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50" windowWidth="12120" windowHeight="9120" tabRatio="946" activeTab="0"/>
  </bookViews>
  <sheets>
    <sheet name="27 fathom" sheetId="1" r:id="rId1"/>
    <sheet name="30 fathom" sheetId="2" r:id="rId2"/>
    <sheet name="30 fathom (Farallon Islands)" sheetId="3" r:id="rId3"/>
    <sheet name="30 fathom ( Channel Islands)" sheetId="4" r:id="rId4"/>
    <sheet name="40 fathom" sheetId="5" r:id="rId5"/>
    <sheet name="40 fathom (Channel Islands)" sheetId="6" r:id="rId6"/>
    <sheet name="50 fathom" sheetId="7" r:id="rId7"/>
    <sheet name="50 fathom (Channel Islands)" sheetId="8" r:id="rId8"/>
    <sheet name="60 fathom" sheetId="9" r:id="rId9"/>
    <sheet name="60 fathom (Channel Islands)" sheetId="10" r:id="rId10"/>
    <sheet name="75 fathom" sheetId="11" r:id="rId11"/>
    <sheet name="75 fathom (Channel Islands)" sheetId="12" r:id="rId12"/>
    <sheet name="100 fathom" sheetId="13" r:id="rId13"/>
    <sheet name="100 fathom (S. Channel Islands)" sheetId="14" r:id="rId14"/>
    <sheet name="100 fathom (Cordell Bank)" sheetId="15" r:id="rId15"/>
    <sheet name="125 fathom" sheetId="16" r:id="rId16"/>
    <sheet name="125 fathom (S. Channel Islands)" sheetId="17" r:id="rId17"/>
    <sheet name="150 fathom" sheetId="18" r:id="rId18"/>
    <sheet name="150 fathom (S. Channel Islands)" sheetId="19" r:id="rId19"/>
    <sheet name="180 fathom" sheetId="20" r:id="rId20"/>
    <sheet name="180 fathom (S. Channel Islands)" sheetId="21" r:id="rId21"/>
    <sheet name="200 fathom" sheetId="22" r:id="rId22"/>
    <sheet name="200 fathom (S. Channel Islands)" sheetId="23" r:id="rId23"/>
    <sheet name=" 200 fathom (petrale)" sheetId="24" r:id="rId24"/>
    <sheet name="250 fathom" sheetId="25" r:id="rId25"/>
    <sheet name="250 fathom (petrale)" sheetId="26" r:id="rId26"/>
  </sheets>
  <definedNames>
    <definedName name="_xlnm.Print_Area" localSheetId="23">' 200 fathom (petrale)'!$A$1:$I$265</definedName>
    <definedName name="_xlnm.Print_Area" localSheetId="12">'100 fathom'!$A$1:$I$301</definedName>
    <definedName name="_xlnm.Print_Area" localSheetId="15">'125 fathom'!$A$1:$I$355</definedName>
    <definedName name="_xlnm.Print_Area" localSheetId="17">'150 fathom'!$A$1:$J$290</definedName>
    <definedName name="_xlnm.Print_Area" localSheetId="19">'180 fathom'!$A$1:$I$276</definedName>
    <definedName name="_xlnm.Print_Area" localSheetId="21">'200 fathom'!$A$1:$I$270</definedName>
    <definedName name="_xlnm.Print_Area" localSheetId="24">'250 fathom'!$A$1:$J$159</definedName>
    <definedName name="_xlnm.Print_Area" localSheetId="1">'30 fathom'!$A$1:$H$337</definedName>
    <definedName name="_xlnm.Print_Area" localSheetId="4">'40 fathom'!$A$1:$H$215</definedName>
    <definedName name="_xlnm.Print_Area" localSheetId="5">'40 fathom (Channel Islands)'!$A$1:$H$100</definedName>
    <definedName name="_xlnm.Print_Area" localSheetId="6">'50 fathom'!$A$1:$H$201</definedName>
    <definedName name="_xlnm.Print_Area" localSheetId="8">'60 fathom'!$A$1:$I$189</definedName>
    <definedName name="_xlnm.Print_Area" localSheetId="9">'60 fathom (Channel Islands)'!$A$1:$G$70</definedName>
    <definedName name="_xlnm.Print_Area" localSheetId="10">'75 fathom'!$A$145:$F$148</definedName>
  </definedNames>
  <calcPr fullCalcOnLoad="1"/>
</workbook>
</file>

<file path=xl/sharedStrings.xml><?xml version="1.0" encoding="utf-8"?>
<sst xmlns="http://schemas.openxmlformats.org/spreadsheetml/2006/main" count="275" uniqueCount="41">
  <si>
    <t xml:space="preserve">250 Fathom Depth Contour </t>
  </si>
  <si>
    <t xml:space="preserve">Degrees </t>
  </si>
  <si>
    <t>46°16' N. lat. to 40°10' N. lat.</t>
  </si>
  <si>
    <t>27 Fathom Depth Contour</t>
  </si>
  <si>
    <t>Latitude</t>
  </si>
  <si>
    <t>Longitude</t>
  </si>
  <si>
    <t>Degrees</t>
  </si>
  <si>
    <t>Decimal Minutes</t>
  </si>
  <si>
    <t>150 Fathom Depth Contour</t>
  </si>
  <si>
    <t>#</t>
  </si>
  <si>
    <t>San Clemente Island</t>
  </si>
  <si>
    <t>Coastwide</t>
  </si>
  <si>
    <t>30 Fathom Depth Contour</t>
  </si>
  <si>
    <t>Northern Channel Islands</t>
  </si>
  <si>
    <t>50 Fathom Depth Contour</t>
  </si>
  <si>
    <t xml:space="preserve">Between the U.S./Canada border and the Swiftsure Bank </t>
  </si>
  <si>
    <t>Lasuen Knoll</t>
  </si>
  <si>
    <t>200 Fathom Depth Contour</t>
  </si>
  <si>
    <t>Santa Catalina Island</t>
  </si>
  <si>
    <t>North Farallon Islands</t>
  </si>
  <si>
    <t>Noon Day Rock</t>
  </si>
  <si>
    <t xml:space="preserve">200 Fathom Depth Contour </t>
  </si>
  <si>
    <t>40 Fathom Depth Contour</t>
  </si>
  <si>
    <t xml:space="preserve">60 Fathom Depth Contour </t>
  </si>
  <si>
    <t>75 Fathom Depth Contour</t>
  </si>
  <si>
    <t>100 Fathom Depth Contour</t>
  </si>
  <si>
    <t xml:space="preserve">125 Fathom Depth Contour </t>
  </si>
  <si>
    <t xml:space="preserve">180 Fathom Depth Contour </t>
  </si>
  <si>
    <t xml:space="preserve">U.S./Canada border to 38° N. lat. </t>
  </si>
  <si>
    <t>San Deigo Rise</t>
  </si>
  <si>
    <t>Farallon Islands</t>
  </si>
  <si>
    <t>Santa Catalina Islands</t>
  </si>
  <si>
    <t>San Clemente Islands</t>
  </si>
  <si>
    <t>Southern Channel Islands</t>
  </si>
  <si>
    <t>Santa Clemente Island</t>
  </si>
  <si>
    <t>San Diego Rise</t>
  </si>
  <si>
    <t>Channel Islands</t>
  </si>
  <si>
    <t>Cordell Bank</t>
  </si>
  <si>
    <t>46°16' N. lat. to U.S./Mexico border</t>
  </si>
  <si>
    <r>
      <t xml:space="preserve">200 Fathom Depth Contour </t>
    </r>
    <r>
      <rPr>
        <b/>
        <sz val="10"/>
        <rFont val="Arial"/>
        <family val="2"/>
      </rPr>
      <t>(modified to allow for fishing in petrale sole areas)</t>
    </r>
  </si>
  <si>
    <r>
      <t xml:space="preserve">250 Fathom Depth Contour </t>
    </r>
    <r>
      <rPr>
        <b/>
        <sz val="10"/>
        <rFont val="Arial"/>
        <family val="2"/>
      </rPr>
      <t>(modified to allow for fishing in petrale sole areas)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</si>
</sst>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0_);\(0\)"/>
    <numFmt numFmtId="166" formatCode="0.00_);\(0.00\)"/>
    <numFmt numFmtId="167" formatCode="0_);[Red]\(0\)"/>
    <numFmt numFmtId="168" formatCode="0.000000"/>
    <numFmt numFmtId="169" formatCode="0.00;[Red]0.00"/>
    <numFmt numFmtId="170" formatCode="0.00000000000"/>
    <numFmt numFmtId="171" formatCode="0.000"/>
    <numFmt numFmtId="172" formatCode="0.0000"/>
    <numFmt numFmtId="173" formatCode="0.00000"/>
    <numFmt numFmtId="174" formatCode="0.0"/>
    <numFmt numFmtId="175" formatCode="0.0000000"/>
    <numFmt numFmtId="176" formatCode="0.0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5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3" fillId="0" borderId="1" xfId="21" applyNumberFormat="1" applyFont="1" applyFill="1" applyBorder="1" applyAlignment="1">
      <alignment horizontal="right" wrapText="1"/>
      <protection/>
    </xf>
    <xf numFmtId="2" fontId="3" fillId="0" borderId="1" xfId="21" applyNumberFormat="1" applyFont="1" applyFill="1" applyBorder="1" applyAlignment="1">
      <alignment horizontal="right" wrapText="1"/>
      <protection/>
    </xf>
    <xf numFmtId="0" fontId="4" fillId="0" borderId="1" xfId="21" applyNumberFormat="1" applyFont="1" applyFill="1" applyBorder="1" applyAlignment="1">
      <alignment horizontal="right" wrapText="1"/>
      <protection/>
    </xf>
    <xf numFmtId="2" fontId="4" fillId="0" borderId="1" xfId="21" applyNumberFormat="1" applyFont="1" applyFill="1" applyBorder="1" applyAlignment="1">
      <alignment horizontal="right" wrapText="1"/>
      <protection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170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1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2" fontId="9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2" fontId="9" fillId="0" borderId="0" xfId="0" applyNumberFormat="1" applyFont="1" applyFill="1" applyAlignment="1">
      <alignment horizontal="right"/>
    </xf>
    <xf numFmtId="1" fontId="9" fillId="0" borderId="0" xfId="0" applyNumberFormat="1" applyFont="1" applyFill="1" applyAlignment="1">
      <alignment/>
    </xf>
    <xf numFmtId="165" fontId="0" fillId="0" borderId="0" xfId="0" applyNumberFormat="1" applyFill="1" applyAlignment="1">
      <alignment/>
    </xf>
    <xf numFmtId="2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71" fontId="0" fillId="0" borderId="0" xfId="0" applyNumberFormat="1" applyFill="1" applyAlignment="1">
      <alignment/>
    </xf>
    <xf numFmtId="1" fontId="9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9" fillId="0" borderId="0" xfId="0" applyNumberFormat="1" applyFont="1" applyFill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0" customWidth="1"/>
  </cols>
  <sheetData>
    <row r="1" ht="12.75">
      <c r="A1" s="3" t="s">
        <v>3</v>
      </c>
    </row>
    <row r="2" ht="12.75">
      <c r="A2" t="s">
        <v>2</v>
      </c>
    </row>
    <row r="4" spans="2:6" ht="12.75">
      <c r="B4" s="65" t="s">
        <v>4</v>
      </c>
      <c r="C4" s="65"/>
      <c r="E4" s="65" t="s">
        <v>5</v>
      </c>
      <c r="F4" s="65"/>
    </row>
    <row r="5" spans="1:6" ht="12.75">
      <c r="A5" t="s">
        <v>9</v>
      </c>
      <c r="B5" t="s">
        <v>6</v>
      </c>
      <c r="C5" t="s">
        <v>7</v>
      </c>
      <c r="E5" t="s">
        <v>6</v>
      </c>
      <c r="F5" t="s">
        <v>7</v>
      </c>
    </row>
    <row r="6" spans="1:6" ht="12.75">
      <c r="A6" s="2">
        <v>1</v>
      </c>
      <c r="B6">
        <v>46</v>
      </c>
      <c r="C6" s="22">
        <v>16</v>
      </c>
      <c r="E6">
        <v>124</v>
      </c>
      <c r="F6" s="22">
        <v>12.39</v>
      </c>
    </row>
    <row r="7" spans="1:6" ht="12.75">
      <c r="A7" s="2">
        <f>A6+1</f>
        <v>2</v>
      </c>
      <c r="B7">
        <v>46</v>
      </c>
      <c r="C7" s="22">
        <v>14.85</v>
      </c>
      <c r="E7">
        <v>124</v>
      </c>
      <c r="F7" s="22">
        <v>12.39</v>
      </c>
    </row>
    <row r="8" spans="1:6" ht="12.75">
      <c r="A8" s="2">
        <f aca="true" t="shared" si="0" ref="A8:A45">A7+1</f>
        <v>3</v>
      </c>
      <c r="B8">
        <v>46</v>
      </c>
      <c r="C8" s="22">
        <v>3.95</v>
      </c>
      <c r="E8">
        <v>124</v>
      </c>
      <c r="F8" s="22">
        <v>3.64</v>
      </c>
    </row>
    <row r="9" spans="1:6" ht="12.75">
      <c r="A9" s="2">
        <f t="shared" si="0"/>
        <v>4</v>
      </c>
      <c r="B9">
        <v>45</v>
      </c>
      <c r="C9" s="22">
        <v>43.14</v>
      </c>
      <c r="E9">
        <v>124</v>
      </c>
      <c r="F9" s="22">
        <v>0.17</v>
      </c>
    </row>
    <row r="10" spans="1:6" ht="12.75">
      <c r="A10" s="2">
        <f t="shared" si="0"/>
        <v>5</v>
      </c>
      <c r="B10">
        <v>45</v>
      </c>
      <c r="C10" s="22">
        <v>23.33</v>
      </c>
      <c r="E10">
        <v>124</v>
      </c>
      <c r="F10" s="22">
        <v>1.99</v>
      </c>
    </row>
    <row r="11" spans="1:6" ht="12.75">
      <c r="A11" s="2">
        <f t="shared" si="0"/>
        <v>6</v>
      </c>
      <c r="B11">
        <v>45</v>
      </c>
      <c r="C11" s="22">
        <v>9.54</v>
      </c>
      <c r="E11">
        <v>124</v>
      </c>
      <c r="F11" s="22">
        <v>1.65</v>
      </c>
    </row>
    <row r="12" spans="1:6" ht="12.75">
      <c r="A12" s="2">
        <f t="shared" si="0"/>
        <v>7</v>
      </c>
      <c r="B12">
        <v>44</v>
      </c>
      <c r="C12" s="22">
        <v>39.99</v>
      </c>
      <c r="E12">
        <v>124</v>
      </c>
      <c r="F12" s="22">
        <v>8.67</v>
      </c>
    </row>
    <row r="13" spans="1:6" ht="12.75">
      <c r="A13" s="2">
        <f t="shared" si="0"/>
        <v>8</v>
      </c>
      <c r="B13">
        <v>44</v>
      </c>
      <c r="C13" s="22">
        <v>20.86</v>
      </c>
      <c r="E13">
        <v>124</v>
      </c>
      <c r="F13" s="22">
        <v>10.31</v>
      </c>
    </row>
    <row r="14" spans="1:6" ht="12.75">
      <c r="A14" s="2">
        <f t="shared" si="0"/>
        <v>9</v>
      </c>
      <c r="B14">
        <v>43</v>
      </c>
      <c r="C14" s="22">
        <v>37.11</v>
      </c>
      <c r="E14">
        <v>124</v>
      </c>
      <c r="F14" s="22">
        <v>14.91</v>
      </c>
    </row>
    <row r="15" spans="1:6" ht="12.75">
      <c r="A15" s="2">
        <f t="shared" si="0"/>
        <v>10</v>
      </c>
      <c r="B15">
        <v>43</v>
      </c>
      <c r="C15" s="22">
        <v>27.54</v>
      </c>
      <c r="E15">
        <v>124</v>
      </c>
      <c r="F15" s="22">
        <v>18.98</v>
      </c>
    </row>
    <row r="16" spans="1:6" ht="12.75">
      <c r="A16" s="2">
        <f t="shared" si="0"/>
        <v>11</v>
      </c>
      <c r="B16">
        <v>43</v>
      </c>
      <c r="C16" s="22">
        <v>20.68</v>
      </c>
      <c r="E16">
        <v>124</v>
      </c>
      <c r="F16" s="22">
        <v>25.53</v>
      </c>
    </row>
    <row r="17" spans="1:6" ht="12.75">
      <c r="A17" s="2">
        <f t="shared" si="0"/>
        <v>12</v>
      </c>
      <c r="B17">
        <v>43</v>
      </c>
      <c r="C17" s="22">
        <v>15.08</v>
      </c>
      <c r="E17">
        <v>124</v>
      </c>
      <c r="F17" s="22">
        <v>27.17</v>
      </c>
    </row>
    <row r="18" spans="1:6" ht="12.75">
      <c r="A18" s="2">
        <f t="shared" si="0"/>
        <v>13</v>
      </c>
      <c r="B18">
        <v>43</v>
      </c>
      <c r="C18" s="22">
        <v>6.89</v>
      </c>
      <c r="E18">
        <v>124</v>
      </c>
      <c r="F18" s="22">
        <v>29.65</v>
      </c>
    </row>
    <row r="19" spans="1:6" ht="12.75">
      <c r="A19" s="2">
        <f t="shared" si="0"/>
        <v>14</v>
      </c>
      <c r="B19">
        <v>43</v>
      </c>
      <c r="C19" s="22">
        <v>1.02</v>
      </c>
      <c r="E19">
        <v>124</v>
      </c>
      <c r="F19" s="22">
        <v>29.7</v>
      </c>
    </row>
    <row r="20" spans="1:6" ht="12.75">
      <c r="A20" s="2">
        <f t="shared" si="0"/>
        <v>15</v>
      </c>
      <c r="B20">
        <v>42</v>
      </c>
      <c r="C20" s="22">
        <v>52.67</v>
      </c>
      <c r="E20">
        <v>124</v>
      </c>
      <c r="F20" s="22">
        <v>36.1</v>
      </c>
    </row>
    <row r="21" spans="1:6" ht="12.75">
      <c r="A21" s="2">
        <f t="shared" si="0"/>
        <v>16</v>
      </c>
      <c r="B21">
        <v>42</v>
      </c>
      <c r="C21" s="22">
        <v>45.96</v>
      </c>
      <c r="E21">
        <v>124</v>
      </c>
      <c r="F21" s="22">
        <v>37.95</v>
      </c>
    </row>
    <row r="22" spans="1:6" ht="12.75">
      <c r="A22" s="2">
        <f t="shared" si="0"/>
        <v>17</v>
      </c>
      <c r="B22">
        <v>42</v>
      </c>
      <c r="C22" s="22">
        <v>45.8</v>
      </c>
      <c r="E22">
        <v>124</v>
      </c>
      <c r="F22" s="22">
        <v>35.41</v>
      </c>
    </row>
    <row r="23" spans="1:6" ht="12.75">
      <c r="A23" s="2">
        <f t="shared" si="0"/>
        <v>18</v>
      </c>
      <c r="B23">
        <v>42</v>
      </c>
      <c r="C23" s="22">
        <v>38.46</v>
      </c>
      <c r="E23">
        <v>124</v>
      </c>
      <c r="F23" s="22">
        <v>27.49</v>
      </c>
    </row>
    <row r="24" spans="1:6" ht="12.75">
      <c r="A24" s="2">
        <f t="shared" si="0"/>
        <v>19</v>
      </c>
      <c r="B24">
        <v>42</v>
      </c>
      <c r="C24" s="22">
        <v>35.29</v>
      </c>
      <c r="E24">
        <v>124</v>
      </c>
      <c r="F24" s="22">
        <v>26.85</v>
      </c>
    </row>
    <row r="25" spans="1:6" ht="12.75">
      <c r="A25" s="2">
        <f t="shared" si="0"/>
        <v>20</v>
      </c>
      <c r="B25">
        <v>42</v>
      </c>
      <c r="C25" s="22">
        <v>31.49</v>
      </c>
      <c r="E25">
        <v>124</v>
      </c>
      <c r="F25" s="22">
        <v>31.4</v>
      </c>
    </row>
    <row r="26" spans="1:6" ht="12.75">
      <c r="A26" s="2">
        <f t="shared" si="0"/>
        <v>21</v>
      </c>
      <c r="B26">
        <v>42</v>
      </c>
      <c r="C26" s="22">
        <v>29.06</v>
      </c>
      <c r="E26">
        <v>124</v>
      </c>
      <c r="F26" s="22">
        <v>32.24</v>
      </c>
    </row>
    <row r="27" spans="1:6" ht="12.75">
      <c r="A27" s="2">
        <f t="shared" si="0"/>
        <v>22</v>
      </c>
      <c r="B27">
        <v>42</v>
      </c>
      <c r="C27" s="22">
        <v>14.26</v>
      </c>
      <c r="E27">
        <v>124</v>
      </c>
      <c r="F27" s="22">
        <v>26.27</v>
      </c>
    </row>
    <row r="28" spans="1:6" ht="12.75">
      <c r="A28" s="2">
        <f t="shared" si="0"/>
        <v>23</v>
      </c>
      <c r="B28">
        <v>42</v>
      </c>
      <c r="C28" s="22">
        <v>4.86</v>
      </c>
      <c r="E28">
        <v>124</v>
      </c>
      <c r="F28" s="22">
        <v>21.94</v>
      </c>
    </row>
    <row r="29" spans="1:6" ht="12.75">
      <c r="A29" s="2">
        <f t="shared" si="0"/>
        <v>24</v>
      </c>
      <c r="B29">
        <v>42</v>
      </c>
      <c r="C29" s="22">
        <v>0.1</v>
      </c>
      <c r="E29">
        <v>124</v>
      </c>
      <c r="F29" s="22">
        <v>20.99</v>
      </c>
    </row>
    <row r="30" spans="1:6" ht="12.75">
      <c r="A30" s="2">
        <f t="shared" si="0"/>
        <v>25</v>
      </c>
      <c r="B30">
        <v>42</v>
      </c>
      <c r="C30" s="22">
        <v>0</v>
      </c>
      <c r="E30">
        <v>124</v>
      </c>
      <c r="F30" s="22">
        <v>21.03</v>
      </c>
    </row>
    <row r="31" spans="1:6" ht="12.75">
      <c r="A31" s="2">
        <f t="shared" si="0"/>
        <v>26</v>
      </c>
      <c r="B31">
        <v>41</v>
      </c>
      <c r="C31" s="22">
        <v>56.33</v>
      </c>
      <c r="E31">
        <v>124</v>
      </c>
      <c r="F31" s="22">
        <v>20.34</v>
      </c>
    </row>
    <row r="32" spans="1:6" ht="12.75">
      <c r="A32" s="2">
        <f t="shared" si="0"/>
        <v>27</v>
      </c>
      <c r="B32">
        <v>41</v>
      </c>
      <c r="C32" s="22">
        <v>50.93</v>
      </c>
      <c r="E32">
        <v>124</v>
      </c>
      <c r="F32" s="22">
        <v>23.74</v>
      </c>
    </row>
    <row r="33" spans="1:6" ht="12.75">
      <c r="A33" s="2">
        <f t="shared" si="0"/>
        <v>28</v>
      </c>
      <c r="B33">
        <v>41</v>
      </c>
      <c r="C33" s="22">
        <v>41.83</v>
      </c>
      <c r="E33">
        <v>124</v>
      </c>
      <c r="F33" s="22">
        <v>16.99</v>
      </c>
    </row>
    <row r="34" spans="1:6" ht="12.75">
      <c r="A34" s="2">
        <f t="shared" si="0"/>
        <v>29</v>
      </c>
      <c r="B34">
        <v>41</v>
      </c>
      <c r="C34" s="22">
        <v>35.48</v>
      </c>
      <c r="E34">
        <v>124</v>
      </c>
      <c r="F34" s="22">
        <v>16.35</v>
      </c>
    </row>
    <row r="35" spans="1:6" ht="12.75">
      <c r="A35" s="2">
        <f t="shared" si="0"/>
        <v>30</v>
      </c>
      <c r="B35">
        <v>41</v>
      </c>
      <c r="C35" s="22">
        <v>23.51</v>
      </c>
      <c r="E35">
        <v>124</v>
      </c>
      <c r="F35" s="22">
        <v>10.48</v>
      </c>
    </row>
    <row r="36" spans="1:6" ht="12.75">
      <c r="A36" s="2">
        <f t="shared" si="0"/>
        <v>31</v>
      </c>
      <c r="B36">
        <v>41</v>
      </c>
      <c r="C36" s="22">
        <v>4.62</v>
      </c>
      <c r="E36">
        <v>124</v>
      </c>
      <c r="F36" s="22">
        <v>14.44</v>
      </c>
    </row>
    <row r="37" spans="1:6" ht="12.75">
      <c r="A37" s="2">
        <f t="shared" si="0"/>
        <v>32</v>
      </c>
      <c r="B37">
        <v>40</v>
      </c>
      <c r="C37" s="22">
        <v>54.28</v>
      </c>
      <c r="E37">
        <v>124</v>
      </c>
      <c r="F37" s="22">
        <v>13.9</v>
      </c>
    </row>
    <row r="38" spans="1:6" ht="12.75">
      <c r="A38" s="2">
        <f t="shared" si="0"/>
        <v>33</v>
      </c>
      <c r="B38">
        <v>40</v>
      </c>
      <c r="C38" s="22">
        <v>40.37</v>
      </c>
      <c r="E38">
        <v>124</v>
      </c>
      <c r="F38" s="22">
        <v>26.21</v>
      </c>
    </row>
    <row r="39" spans="1:6" ht="12.75">
      <c r="A39" s="2">
        <f t="shared" si="0"/>
        <v>34</v>
      </c>
      <c r="B39">
        <v>40</v>
      </c>
      <c r="C39" s="22">
        <v>34.03</v>
      </c>
      <c r="E39">
        <v>124</v>
      </c>
      <c r="F39" s="22">
        <v>27.36</v>
      </c>
    </row>
    <row r="40" spans="1:6" ht="12.75">
      <c r="A40" s="2">
        <f t="shared" si="0"/>
        <v>35</v>
      </c>
      <c r="B40">
        <v>40</v>
      </c>
      <c r="C40" s="22">
        <v>28.88</v>
      </c>
      <c r="E40">
        <v>124</v>
      </c>
      <c r="F40" s="22">
        <v>32.41</v>
      </c>
    </row>
    <row r="41" spans="1:6" ht="12.75">
      <c r="A41" s="2">
        <f t="shared" si="0"/>
        <v>36</v>
      </c>
      <c r="B41">
        <v>40</v>
      </c>
      <c r="C41" s="22">
        <v>24.82</v>
      </c>
      <c r="E41">
        <v>124</v>
      </c>
      <c r="F41" s="22">
        <v>29.56</v>
      </c>
    </row>
    <row r="42" spans="1:6" ht="12.75">
      <c r="A42" s="2">
        <f t="shared" si="0"/>
        <v>37</v>
      </c>
      <c r="B42">
        <v>40</v>
      </c>
      <c r="C42" s="22">
        <v>22.64</v>
      </c>
      <c r="E42">
        <v>124</v>
      </c>
      <c r="F42" s="22">
        <v>24.05</v>
      </c>
    </row>
    <row r="43" spans="1:6" ht="12.75">
      <c r="A43" s="2">
        <f t="shared" si="0"/>
        <v>38</v>
      </c>
      <c r="B43">
        <v>40</v>
      </c>
      <c r="C43" s="22">
        <v>18.67</v>
      </c>
      <c r="E43">
        <v>124</v>
      </c>
      <c r="F43" s="22">
        <v>21.9</v>
      </c>
    </row>
    <row r="44" spans="1:6" ht="12.75">
      <c r="A44" s="2">
        <f t="shared" si="0"/>
        <v>39</v>
      </c>
      <c r="B44">
        <v>40</v>
      </c>
      <c r="C44" s="22">
        <v>14.23</v>
      </c>
      <c r="E44">
        <v>124</v>
      </c>
      <c r="F44" s="22">
        <v>23.72</v>
      </c>
    </row>
    <row r="45" spans="1:6" ht="12.75">
      <c r="A45" s="2">
        <f t="shared" si="0"/>
        <v>40</v>
      </c>
      <c r="B45">
        <v>40</v>
      </c>
      <c r="C45" s="22">
        <v>10</v>
      </c>
      <c r="E45">
        <v>124</v>
      </c>
      <c r="F45" s="22">
        <v>17.22</v>
      </c>
    </row>
  </sheetData>
  <mergeCells count="2">
    <mergeCell ref="B4:C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7" customWidth="1"/>
    <col min="2" max="2" width="9.140625" style="4" customWidth="1"/>
    <col min="3" max="3" width="9.140625" style="16" customWidth="1"/>
    <col min="4" max="5" width="9.140625" style="4" customWidth="1"/>
    <col min="6" max="6" width="9.140625" style="16" customWidth="1"/>
    <col min="7" max="9" width="9.140625" style="6" customWidth="1"/>
  </cols>
  <sheetData>
    <row r="1" ht="12.75">
      <c r="A1" s="4" t="s">
        <v>23</v>
      </c>
    </row>
    <row r="2" ht="12.75">
      <c r="A2" s="4" t="s">
        <v>36</v>
      </c>
    </row>
    <row r="3" ht="12.75">
      <c r="A3" s="4"/>
    </row>
    <row r="4" spans="1:15" ht="12.75">
      <c r="A4" s="4"/>
      <c r="B4" s="66" t="s">
        <v>4</v>
      </c>
      <c r="C4" s="66"/>
      <c r="E4" s="66" t="s">
        <v>5</v>
      </c>
      <c r="F4" s="66"/>
      <c r="I4" s="4"/>
      <c r="J4" s="66"/>
      <c r="K4" s="66"/>
      <c r="L4" s="4"/>
      <c r="M4" s="66"/>
      <c r="N4" s="66"/>
      <c r="O4" s="6"/>
    </row>
    <row r="5" spans="1:15" ht="12.75">
      <c r="A5" s="4" t="s">
        <v>9</v>
      </c>
      <c r="B5" s="4" t="s">
        <v>6</v>
      </c>
      <c r="C5" s="16" t="s">
        <v>7</v>
      </c>
      <c r="E5" s="4" t="s">
        <v>6</v>
      </c>
      <c r="F5" s="16" t="s">
        <v>7</v>
      </c>
      <c r="I5" s="4"/>
      <c r="J5" s="4"/>
      <c r="K5" s="16"/>
      <c r="L5" s="4"/>
      <c r="M5" s="4"/>
      <c r="N5" s="16"/>
      <c r="O5" s="6"/>
    </row>
    <row r="6" spans="1:15" ht="12.75">
      <c r="A6" s="4"/>
      <c r="I6" s="4"/>
      <c r="J6" s="4"/>
      <c r="K6" s="16"/>
      <c r="L6" s="4"/>
      <c r="M6" s="4"/>
      <c r="N6" s="16"/>
      <c r="O6" s="6"/>
    </row>
    <row r="7" spans="1:15" ht="12.75">
      <c r="A7" s="4" t="s">
        <v>13</v>
      </c>
      <c r="I7" s="4"/>
      <c r="J7" s="4"/>
      <c r="K7" s="16"/>
      <c r="L7" s="4"/>
      <c r="M7" s="4"/>
      <c r="N7" s="16"/>
      <c r="O7" s="6"/>
    </row>
    <row r="8" spans="1:15" ht="12.75">
      <c r="A8" s="4">
        <v>1</v>
      </c>
      <c r="B8" s="15">
        <v>34</v>
      </c>
      <c r="C8" s="16">
        <v>9.16002</v>
      </c>
      <c r="E8" s="10">
        <v>120</v>
      </c>
      <c r="F8" s="9">
        <v>26.31</v>
      </c>
      <c r="I8" s="4"/>
      <c r="J8" s="15"/>
      <c r="K8" s="16"/>
      <c r="L8" s="4"/>
      <c r="M8" s="10"/>
      <c r="N8" s="9"/>
      <c r="O8" s="6"/>
    </row>
    <row r="9" spans="1:15" ht="12.75">
      <c r="A9" s="4">
        <v>2</v>
      </c>
      <c r="B9" s="15">
        <v>34</v>
      </c>
      <c r="C9" s="16">
        <v>6.69</v>
      </c>
      <c r="E9" s="10">
        <v>120</v>
      </c>
      <c r="F9" s="9">
        <v>16.42998</v>
      </c>
      <c r="I9" s="4"/>
      <c r="J9" s="15"/>
      <c r="K9" s="16"/>
      <c r="L9" s="4"/>
      <c r="M9" s="10"/>
      <c r="N9" s="9"/>
      <c r="O9" s="6"/>
    </row>
    <row r="10" spans="1:15" ht="12.75">
      <c r="A10" s="4">
        <v>3</v>
      </c>
      <c r="B10" s="15">
        <v>34</v>
      </c>
      <c r="C10" s="16">
        <v>6.37998</v>
      </c>
      <c r="E10" s="10">
        <v>120</v>
      </c>
      <c r="F10" s="9">
        <v>4.00002</v>
      </c>
      <c r="I10" s="4"/>
      <c r="J10" s="15"/>
      <c r="K10" s="16"/>
      <c r="L10" s="4"/>
      <c r="M10" s="10"/>
      <c r="N10" s="9"/>
      <c r="O10" s="6"/>
    </row>
    <row r="11" spans="1:15" ht="12.75">
      <c r="A11" s="4">
        <v>4</v>
      </c>
      <c r="B11" s="15">
        <v>34</v>
      </c>
      <c r="C11" s="16">
        <v>7.36002</v>
      </c>
      <c r="E11" s="10">
        <v>119</v>
      </c>
      <c r="F11" s="9">
        <v>52.060019999999994</v>
      </c>
      <c r="I11" s="4"/>
      <c r="J11" s="15"/>
      <c r="K11" s="16"/>
      <c r="L11" s="4"/>
      <c r="M11" s="10"/>
      <c r="N11" s="9"/>
      <c r="O11" s="6"/>
    </row>
    <row r="12" spans="1:15" ht="12.75">
      <c r="A12" s="4">
        <v>5</v>
      </c>
      <c r="B12" s="15">
        <v>34</v>
      </c>
      <c r="C12" s="16">
        <v>4.84002</v>
      </c>
      <c r="E12" s="10">
        <v>119</v>
      </c>
      <c r="F12" s="9">
        <v>36.94002</v>
      </c>
      <c r="I12" s="4"/>
      <c r="J12" s="15"/>
      <c r="K12" s="16"/>
      <c r="L12" s="4"/>
      <c r="M12" s="10"/>
      <c r="N12" s="9"/>
      <c r="O12" s="6"/>
    </row>
    <row r="13" spans="1:15" ht="12.75">
      <c r="A13" s="4">
        <v>6</v>
      </c>
      <c r="B13" s="15">
        <v>34</v>
      </c>
      <c r="C13" s="16">
        <v>4.84002</v>
      </c>
      <c r="E13" s="10">
        <v>119</v>
      </c>
      <c r="F13" s="9">
        <v>35.500020000000006</v>
      </c>
      <c r="I13" s="4"/>
      <c r="J13" s="15"/>
      <c r="K13" s="16"/>
      <c r="L13" s="4"/>
      <c r="M13" s="10"/>
      <c r="N13" s="9"/>
      <c r="O13" s="6"/>
    </row>
    <row r="14" spans="1:15" ht="12.75">
      <c r="A14" s="4">
        <v>7</v>
      </c>
      <c r="B14" s="15">
        <v>34</v>
      </c>
      <c r="C14" s="16">
        <v>5.04</v>
      </c>
      <c r="E14" s="10">
        <v>119</v>
      </c>
      <c r="F14" s="9">
        <v>32.80002</v>
      </c>
      <c r="I14" s="4"/>
      <c r="J14" s="15"/>
      <c r="K14" s="16"/>
      <c r="L14" s="4"/>
      <c r="M14" s="10"/>
      <c r="N14" s="9"/>
      <c r="O14" s="6"/>
    </row>
    <row r="15" spans="1:15" ht="12.75">
      <c r="A15" s="4">
        <v>8</v>
      </c>
      <c r="B15" s="15">
        <v>34</v>
      </c>
      <c r="C15" s="16">
        <v>4.00002</v>
      </c>
      <c r="E15" s="10">
        <v>119</v>
      </c>
      <c r="F15" s="9">
        <v>26.7</v>
      </c>
      <c r="I15" s="4"/>
      <c r="J15" s="15"/>
      <c r="K15" s="16"/>
      <c r="L15" s="4"/>
      <c r="M15" s="10"/>
      <c r="N15" s="9"/>
      <c r="O15" s="6"/>
    </row>
    <row r="16" spans="1:15" ht="12.75">
      <c r="A16" s="4">
        <v>9</v>
      </c>
      <c r="B16" s="15">
        <v>34</v>
      </c>
      <c r="C16" s="16">
        <v>2.80002</v>
      </c>
      <c r="E16" s="10">
        <v>119</v>
      </c>
      <c r="F16" s="9">
        <v>21.40002</v>
      </c>
      <c r="I16" s="4"/>
      <c r="J16" s="15"/>
      <c r="K16" s="16"/>
      <c r="L16" s="4"/>
      <c r="M16" s="10"/>
      <c r="N16" s="9"/>
      <c r="O16" s="6"/>
    </row>
    <row r="17" spans="1:15" ht="12.75">
      <c r="A17" s="4">
        <v>10</v>
      </c>
      <c r="B17" s="15">
        <v>34</v>
      </c>
      <c r="C17" s="16">
        <v>2.35998</v>
      </c>
      <c r="E17" s="10">
        <v>119</v>
      </c>
      <c r="F17" s="9">
        <v>18.970019999999998</v>
      </c>
      <c r="I17" s="4"/>
      <c r="J17" s="15"/>
      <c r="K17" s="16"/>
      <c r="L17" s="4"/>
      <c r="M17" s="10"/>
      <c r="N17" s="9"/>
      <c r="O17" s="6"/>
    </row>
    <row r="18" spans="1:15" ht="12.75">
      <c r="A18" s="4">
        <v>11</v>
      </c>
      <c r="B18" s="15">
        <v>34</v>
      </c>
      <c r="C18" s="16">
        <v>0.64998</v>
      </c>
      <c r="E18" s="10">
        <v>119</v>
      </c>
      <c r="F18" s="9">
        <v>19.420019999999997</v>
      </c>
      <c r="I18" s="4"/>
      <c r="J18" s="15"/>
      <c r="K18" s="16"/>
      <c r="L18" s="4"/>
      <c r="M18" s="10"/>
      <c r="N18" s="9"/>
      <c r="O18" s="6"/>
    </row>
    <row r="19" spans="1:15" ht="12.75">
      <c r="A19" s="4">
        <v>12</v>
      </c>
      <c r="B19" s="15">
        <v>33</v>
      </c>
      <c r="C19" s="16">
        <v>59.44998</v>
      </c>
      <c r="E19" s="10">
        <v>119</v>
      </c>
      <c r="F19" s="9">
        <v>22.38</v>
      </c>
      <c r="I19" s="4"/>
      <c r="J19" s="15"/>
      <c r="K19" s="16"/>
      <c r="L19" s="4"/>
      <c r="M19" s="10"/>
      <c r="N19" s="9"/>
      <c r="O19" s="6"/>
    </row>
    <row r="20" spans="1:15" ht="12.75">
      <c r="A20" s="4">
        <v>13</v>
      </c>
      <c r="B20" s="15">
        <v>33</v>
      </c>
      <c r="C20" s="16">
        <v>58.68</v>
      </c>
      <c r="E20" s="10">
        <v>119</v>
      </c>
      <c r="F20" s="9">
        <v>32.35998</v>
      </c>
      <c r="I20" s="4"/>
      <c r="J20" s="15"/>
      <c r="K20" s="16"/>
      <c r="L20" s="4"/>
      <c r="M20" s="10"/>
      <c r="N20" s="9"/>
      <c r="O20" s="6"/>
    </row>
    <row r="21" spans="1:15" ht="12.75">
      <c r="A21" s="4">
        <v>14</v>
      </c>
      <c r="B21" s="15">
        <v>33</v>
      </c>
      <c r="C21" s="16">
        <v>56.14002</v>
      </c>
      <c r="E21" s="10">
        <v>119</v>
      </c>
      <c r="F21" s="9">
        <v>41.089980000000004</v>
      </c>
      <c r="I21" s="4"/>
      <c r="J21" s="15"/>
      <c r="K21" s="16"/>
      <c r="L21" s="4"/>
      <c r="M21" s="10"/>
      <c r="N21" s="9"/>
      <c r="O21" s="6"/>
    </row>
    <row r="22" spans="1:15" ht="12.75">
      <c r="A22" s="4">
        <v>15</v>
      </c>
      <c r="B22" s="15">
        <v>33</v>
      </c>
      <c r="C22" s="16">
        <v>55.84002</v>
      </c>
      <c r="E22" s="10">
        <v>119</v>
      </c>
      <c r="F22" s="9">
        <v>48</v>
      </c>
      <c r="I22" s="4"/>
      <c r="J22" s="15"/>
      <c r="K22" s="16"/>
      <c r="L22" s="4"/>
      <c r="M22" s="10"/>
      <c r="N22" s="9"/>
      <c r="O22" s="6"/>
    </row>
    <row r="23" spans="1:15" ht="12.75">
      <c r="A23" s="4">
        <v>16</v>
      </c>
      <c r="B23" s="15">
        <v>33</v>
      </c>
      <c r="C23" s="16">
        <v>57.2202</v>
      </c>
      <c r="E23" s="10">
        <v>119</v>
      </c>
      <c r="F23" s="9">
        <v>52.09428</v>
      </c>
      <c r="I23" s="4"/>
      <c r="J23" s="15"/>
      <c r="K23" s="16"/>
      <c r="L23" s="4"/>
      <c r="M23" s="10"/>
      <c r="N23" s="9"/>
      <c r="O23" s="6"/>
    </row>
    <row r="24" spans="1:15" ht="12.75">
      <c r="A24" s="4">
        <v>17</v>
      </c>
      <c r="B24" s="15">
        <v>33</v>
      </c>
      <c r="C24" s="16">
        <v>59.32002</v>
      </c>
      <c r="E24" s="10">
        <v>119</v>
      </c>
      <c r="F24" s="9">
        <v>55.59</v>
      </c>
      <c r="I24" s="4"/>
      <c r="J24" s="15"/>
      <c r="K24" s="16"/>
      <c r="L24" s="4"/>
      <c r="M24" s="10"/>
      <c r="N24" s="9"/>
      <c r="O24" s="6"/>
    </row>
    <row r="25" spans="1:15" ht="12.75">
      <c r="A25" s="4">
        <v>18</v>
      </c>
      <c r="B25" s="15">
        <v>33</v>
      </c>
      <c r="C25" s="16">
        <v>57.52002</v>
      </c>
      <c r="E25" s="10">
        <v>119</v>
      </c>
      <c r="F25" s="9">
        <v>55.18998</v>
      </c>
      <c r="I25" s="4"/>
      <c r="J25" s="15"/>
      <c r="K25" s="16"/>
      <c r="L25" s="4"/>
      <c r="M25" s="10"/>
      <c r="N25" s="9"/>
      <c r="O25" s="6"/>
    </row>
    <row r="26" spans="1:15" ht="12.75">
      <c r="A26" s="4">
        <v>19</v>
      </c>
      <c r="B26" s="15">
        <v>33</v>
      </c>
      <c r="C26" s="16">
        <v>56.1</v>
      </c>
      <c r="E26" s="10">
        <v>119</v>
      </c>
      <c r="F26" s="9">
        <v>54.250020000000006</v>
      </c>
      <c r="I26" s="4"/>
      <c r="J26" s="15"/>
      <c r="K26" s="16"/>
      <c r="L26" s="4"/>
      <c r="M26" s="10"/>
      <c r="N26" s="9"/>
      <c r="O26" s="6"/>
    </row>
    <row r="27" spans="1:15" ht="12.75">
      <c r="A27" s="4">
        <v>20</v>
      </c>
      <c r="B27" s="15">
        <v>33</v>
      </c>
      <c r="C27" s="16">
        <v>50.28</v>
      </c>
      <c r="E27" s="10">
        <v>119</v>
      </c>
      <c r="F27" s="9">
        <v>56.02002</v>
      </c>
      <c r="I27" s="4"/>
      <c r="J27" s="15"/>
      <c r="K27" s="16"/>
      <c r="L27" s="4"/>
      <c r="M27" s="10"/>
      <c r="N27" s="9"/>
      <c r="O27" s="6"/>
    </row>
    <row r="28" spans="1:15" ht="12.75">
      <c r="A28" s="4">
        <v>21</v>
      </c>
      <c r="B28" s="15">
        <v>33</v>
      </c>
      <c r="C28" s="16">
        <v>48.51</v>
      </c>
      <c r="E28" s="10">
        <v>119</v>
      </c>
      <c r="F28" s="9">
        <v>59.67</v>
      </c>
      <c r="I28" s="4"/>
      <c r="J28" s="15"/>
      <c r="K28" s="16"/>
      <c r="L28" s="4"/>
      <c r="M28" s="10"/>
      <c r="N28" s="9"/>
      <c r="O28" s="6"/>
    </row>
    <row r="29" spans="1:15" ht="12.75">
      <c r="A29" s="4">
        <v>22</v>
      </c>
      <c r="B29" s="15">
        <v>33</v>
      </c>
      <c r="C29" s="16">
        <v>49.14</v>
      </c>
      <c r="E29" s="10">
        <v>120</v>
      </c>
      <c r="F29" s="9">
        <v>3.5800199999999998</v>
      </c>
      <c r="I29" s="4"/>
      <c r="J29" s="15"/>
      <c r="K29" s="16"/>
      <c r="L29" s="4"/>
      <c r="M29" s="10"/>
      <c r="N29" s="9"/>
      <c r="O29" s="6"/>
    </row>
    <row r="30" spans="1:15" ht="12.75">
      <c r="A30" s="4">
        <v>23</v>
      </c>
      <c r="B30" s="15">
        <v>33</v>
      </c>
      <c r="C30" s="16">
        <v>51.93</v>
      </c>
      <c r="E30" s="10">
        <v>120</v>
      </c>
      <c r="F30" s="9">
        <v>6.49998</v>
      </c>
      <c r="I30" s="4"/>
      <c r="J30" s="15"/>
      <c r="K30" s="16"/>
      <c r="L30" s="4"/>
      <c r="M30" s="10"/>
      <c r="N30" s="9"/>
      <c r="O30" s="6"/>
    </row>
    <row r="31" spans="1:15" ht="12.75">
      <c r="A31" s="4">
        <v>24</v>
      </c>
      <c r="B31" s="15">
        <v>33</v>
      </c>
      <c r="C31" s="16">
        <v>54.36</v>
      </c>
      <c r="E31" s="10">
        <v>120</v>
      </c>
      <c r="F31" s="9">
        <v>13.06002</v>
      </c>
      <c r="I31" s="4"/>
      <c r="J31" s="15"/>
      <c r="K31" s="16"/>
      <c r="L31" s="4"/>
      <c r="M31" s="10"/>
      <c r="N31" s="9"/>
      <c r="O31" s="6"/>
    </row>
    <row r="32" spans="1:15" ht="12.75">
      <c r="A32" s="4">
        <v>25</v>
      </c>
      <c r="B32" s="15">
        <v>33</v>
      </c>
      <c r="C32" s="16">
        <v>58.53</v>
      </c>
      <c r="E32" s="10">
        <v>120</v>
      </c>
      <c r="F32" s="9">
        <v>20.46</v>
      </c>
      <c r="I32" s="4"/>
      <c r="J32" s="15"/>
      <c r="K32" s="16"/>
      <c r="L32" s="4"/>
      <c r="M32" s="10"/>
      <c r="N32" s="9"/>
      <c r="O32" s="6"/>
    </row>
    <row r="33" spans="1:15" ht="12.75">
      <c r="A33" s="4">
        <v>26</v>
      </c>
      <c r="B33" s="15">
        <v>34</v>
      </c>
      <c r="C33" s="16">
        <v>0.12</v>
      </c>
      <c r="E33" s="10">
        <v>120</v>
      </c>
      <c r="F33" s="9">
        <v>28.12002</v>
      </c>
      <c r="I33" s="4"/>
      <c r="J33" s="15"/>
      <c r="K33" s="16"/>
      <c r="L33" s="4"/>
      <c r="M33" s="10"/>
      <c r="N33" s="9"/>
      <c r="O33" s="6"/>
    </row>
    <row r="34" spans="1:15" ht="12.75">
      <c r="A34" s="4">
        <v>27</v>
      </c>
      <c r="B34" s="15">
        <v>34</v>
      </c>
      <c r="C34" s="16">
        <v>8.08998</v>
      </c>
      <c r="E34" s="10">
        <v>120</v>
      </c>
      <c r="F34" s="9">
        <v>35.85</v>
      </c>
      <c r="I34" s="4"/>
      <c r="J34" s="15"/>
      <c r="K34" s="16"/>
      <c r="L34" s="4"/>
      <c r="M34" s="10"/>
      <c r="N34" s="9"/>
      <c r="O34" s="6"/>
    </row>
    <row r="35" spans="1:15" ht="12.75">
      <c r="A35" s="4">
        <v>28</v>
      </c>
      <c r="B35" s="15">
        <v>34</v>
      </c>
      <c r="C35" s="16">
        <v>8.80002</v>
      </c>
      <c r="E35" s="10">
        <v>120</v>
      </c>
      <c r="F35" s="9">
        <v>34.57998</v>
      </c>
      <c r="I35" s="4"/>
      <c r="J35" s="15"/>
      <c r="K35" s="16"/>
      <c r="L35" s="4"/>
      <c r="M35" s="10"/>
      <c r="N35" s="9"/>
      <c r="O35" s="6"/>
    </row>
    <row r="36" spans="1:15" ht="12.75">
      <c r="A36" s="4">
        <v>29</v>
      </c>
      <c r="B36" s="15">
        <v>34</v>
      </c>
      <c r="C36" s="16">
        <v>9.16</v>
      </c>
      <c r="E36" s="10">
        <v>120</v>
      </c>
      <c r="F36" s="9">
        <v>26.31</v>
      </c>
      <c r="I36" s="4"/>
      <c r="J36" s="15"/>
      <c r="K36" s="16"/>
      <c r="L36" s="4"/>
      <c r="M36" s="10"/>
      <c r="N36" s="9"/>
      <c r="O36" s="6"/>
    </row>
    <row r="37" spans="1:5" ht="12.75">
      <c r="A37" s="4"/>
      <c r="B37" s="15"/>
      <c r="E37" s="15"/>
    </row>
    <row r="38" ht="12.75">
      <c r="A38" s="4" t="s">
        <v>18</v>
      </c>
    </row>
    <row r="39" spans="1:6" ht="12.75">
      <c r="A39" s="4">
        <v>1</v>
      </c>
      <c r="B39" s="4">
        <v>33</v>
      </c>
      <c r="C39" s="16">
        <v>28.15</v>
      </c>
      <c r="E39" s="15">
        <v>118</v>
      </c>
      <c r="F39" s="16">
        <v>37.85</v>
      </c>
    </row>
    <row r="40" spans="1:6" ht="12.75">
      <c r="A40" s="4">
        <v>2</v>
      </c>
      <c r="B40" s="4">
        <v>33</v>
      </c>
      <c r="C40" s="16">
        <v>29.23</v>
      </c>
      <c r="E40" s="15">
        <v>118</v>
      </c>
      <c r="F40" s="16">
        <v>36.27</v>
      </c>
    </row>
    <row r="41" spans="1:6" ht="12.75">
      <c r="A41" s="4">
        <v>3</v>
      </c>
      <c r="B41" s="4">
        <v>33</v>
      </c>
      <c r="C41" s="16">
        <v>28.85</v>
      </c>
      <c r="E41" s="15">
        <v>118</v>
      </c>
      <c r="F41" s="16">
        <v>30.85</v>
      </c>
    </row>
    <row r="42" spans="1:6" ht="12.75">
      <c r="A42" s="4">
        <v>4</v>
      </c>
      <c r="B42" s="4">
        <v>33</v>
      </c>
      <c r="C42" s="16">
        <v>26.69</v>
      </c>
      <c r="E42" s="15">
        <v>118</v>
      </c>
      <c r="F42" s="16">
        <v>27.37</v>
      </c>
    </row>
    <row r="43" spans="1:6" ht="12.75">
      <c r="A43" s="4">
        <v>5</v>
      </c>
      <c r="B43" s="4">
        <v>33</v>
      </c>
      <c r="C43" s="16">
        <v>25.35</v>
      </c>
      <c r="E43" s="15">
        <v>118</v>
      </c>
      <c r="F43" s="16">
        <v>22.83</v>
      </c>
    </row>
    <row r="44" spans="1:6" ht="12.75">
      <c r="A44" s="4">
        <v>6</v>
      </c>
      <c r="B44" s="4">
        <v>33</v>
      </c>
      <c r="C44" s="16">
        <v>22.6</v>
      </c>
      <c r="E44" s="15">
        <v>118</v>
      </c>
      <c r="F44" s="16">
        <v>18.82</v>
      </c>
    </row>
    <row r="45" spans="1:6" ht="12.75">
      <c r="A45" s="4">
        <v>7</v>
      </c>
      <c r="B45" s="4">
        <v>33</v>
      </c>
      <c r="C45" s="16">
        <v>19.49</v>
      </c>
      <c r="E45" s="15">
        <v>118</v>
      </c>
      <c r="F45" s="16">
        <v>16.91</v>
      </c>
    </row>
    <row r="46" spans="1:6" ht="12.75">
      <c r="A46" s="4">
        <v>8</v>
      </c>
      <c r="B46" s="4">
        <v>33</v>
      </c>
      <c r="C46" s="16">
        <v>17.13</v>
      </c>
      <c r="E46" s="15">
        <v>118</v>
      </c>
      <c r="F46" s="16">
        <v>16.58</v>
      </c>
    </row>
    <row r="47" spans="1:6" ht="12.75">
      <c r="A47" s="4">
        <v>9</v>
      </c>
      <c r="B47" s="4">
        <v>33</v>
      </c>
      <c r="C47" s="16">
        <v>16.72</v>
      </c>
      <c r="E47" s="15">
        <v>118</v>
      </c>
      <c r="F47" s="16">
        <v>18.07</v>
      </c>
    </row>
    <row r="48" spans="1:6" ht="12.75">
      <c r="A48" s="4">
        <v>10</v>
      </c>
      <c r="B48" s="4">
        <v>33</v>
      </c>
      <c r="C48" s="16">
        <v>18.35</v>
      </c>
      <c r="E48" s="15">
        <v>118</v>
      </c>
      <c r="F48" s="16">
        <v>27.86</v>
      </c>
    </row>
    <row r="49" spans="1:6" ht="12.75">
      <c r="A49" s="4">
        <v>11</v>
      </c>
      <c r="B49" s="4">
        <v>33</v>
      </c>
      <c r="C49" s="16">
        <v>20.03</v>
      </c>
      <c r="E49" s="15">
        <v>118</v>
      </c>
      <c r="F49" s="16">
        <v>32.04</v>
      </c>
    </row>
    <row r="50" spans="1:6" ht="12.75">
      <c r="A50" s="4">
        <v>12</v>
      </c>
      <c r="B50" s="4">
        <v>33</v>
      </c>
      <c r="C50" s="16">
        <v>21.86</v>
      </c>
      <c r="E50" s="15">
        <v>118</v>
      </c>
      <c r="F50" s="16">
        <v>31.72</v>
      </c>
    </row>
    <row r="51" spans="1:6" ht="12.75">
      <c r="A51" s="4">
        <v>13</v>
      </c>
      <c r="B51" s="4">
        <v>33</v>
      </c>
      <c r="C51" s="16">
        <v>23.15</v>
      </c>
      <c r="E51" s="15">
        <v>118</v>
      </c>
      <c r="F51" s="16">
        <v>29.89</v>
      </c>
    </row>
    <row r="52" spans="1:6" ht="12.75">
      <c r="A52" s="4">
        <v>14</v>
      </c>
      <c r="B52" s="4">
        <v>33</v>
      </c>
      <c r="C52" s="16">
        <v>25.13</v>
      </c>
      <c r="E52" s="15">
        <v>118</v>
      </c>
      <c r="F52" s="16">
        <v>32.16</v>
      </c>
    </row>
    <row r="53" spans="1:6" ht="12.75">
      <c r="A53" s="4">
        <v>15</v>
      </c>
      <c r="B53" s="4">
        <v>33</v>
      </c>
      <c r="C53" s="16">
        <v>25.73</v>
      </c>
      <c r="E53" s="15">
        <v>118</v>
      </c>
      <c r="F53" s="16">
        <v>34.88</v>
      </c>
    </row>
    <row r="54" spans="1:6" ht="12.75">
      <c r="A54" s="4">
        <v>16</v>
      </c>
      <c r="B54" s="4">
        <v>33</v>
      </c>
      <c r="C54" s="16">
        <v>28.15</v>
      </c>
      <c r="E54" s="15">
        <v>118</v>
      </c>
      <c r="F54" s="16">
        <v>37.85</v>
      </c>
    </row>
    <row r="55" spans="1:5" ht="12.75">
      <c r="A55" s="4"/>
      <c r="E55" s="15"/>
    </row>
    <row r="56" ht="12.75">
      <c r="A56" s="4" t="s">
        <v>10</v>
      </c>
    </row>
    <row r="57" spans="1:6" ht="12.75">
      <c r="A57" s="4">
        <v>1</v>
      </c>
      <c r="B57" s="15">
        <v>33</v>
      </c>
      <c r="C57" s="16">
        <v>4.06</v>
      </c>
      <c r="E57" s="15">
        <v>118</v>
      </c>
      <c r="F57" s="16">
        <v>37.32</v>
      </c>
    </row>
    <row r="58" spans="1:6" ht="12.75">
      <c r="A58" s="4">
        <v>2</v>
      </c>
      <c r="B58" s="15">
        <v>33</v>
      </c>
      <c r="C58" s="16">
        <v>2.56</v>
      </c>
      <c r="E58" s="15">
        <v>118</v>
      </c>
      <c r="F58" s="16">
        <v>34.12</v>
      </c>
    </row>
    <row r="59" spans="1:6" ht="12.75">
      <c r="A59" s="4">
        <v>3</v>
      </c>
      <c r="B59" s="15">
        <v>32</v>
      </c>
      <c r="C59" s="16">
        <v>55.54</v>
      </c>
      <c r="E59" s="15">
        <v>118</v>
      </c>
      <c r="F59" s="16">
        <v>28.87</v>
      </c>
    </row>
    <row r="60" spans="1:6" ht="12.75">
      <c r="A60" s="4">
        <v>4</v>
      </c>
      <c r="B60" s="15">
        <v>32</v>
      </c>
      <c r="C60" s="16">
        <v>55.02</v>
      </c>
      <c r="E60" s="15">
        <v>118</v>
      </c>
      <c r="F60" s="16">
        <v>27.69</v>
      </c>
    </row>
    <row r="61" spans="1:6" ht="12.75">
      <c r="A61" s="4">
        <v>5</v>
      </c>
      <c r="B61" s="15">
        <v>32</v>
      </c>
      <c r="C61" s="16">
        <v>49.78</v>
      </c>
      <c r="E61" s="15">
        <v>118</v>
      </c>
      <c r="F61" s="16">
        <v>20.88</v>
      </c>
    </row>
    <row r="62" spans="1:6" ht="12.75">
      <c r="A62" s="4">
        <v>6</v>
      </c>
      <c r="B62" s="15">
        <v>32</v>
      </c>
      <c r="C62" s="16">
        <v>48.32</v>
      </c>
      <c r="E62" s="15">
        <v>118</v>
      </c>
      <c r="F62" s="16">
        <v>19.89</v>
      </c>
    </row>
    <row r="63" spans="1:6" ht="12.75">
      <c r="A63" s="4">
        <v>7</v>
      </c>
      <c r="B63" s="15">
        <v>32</v>
      </c>
      <c r="C63" s="16">
        <v>47.6</v>
      </c>
      <c r="E63" s="15">
        <v>118</v>
      </c>
      <c r="F63" s="16">
        <v>22</v>
      </c>
    </row>
    <row r="64" spans="1:6" ht="12.75">
      <c r="A64" s="4">
        <v>8</v>
      </c>
      <c r="B64" s="15">
        <v>32</v>
      </c>
      <c r="C64" s="16">
        <v>44.59</v>
      </c>
      <c r="E64" s="15">
        <v>118</v>
      </c>
      <c r="F64" s="16">
        <v>24.52</v>
      </c>
    </row>
    <row r="65" spans="1:6" ht="12.75">
      <c r="A65" s="4">
        <v>9</v>
      </c>
      <c r="B65" s="15">
        <v>32</v>
      </c>
      <c r="C65" s="16">
        <v>49.97</v>
      </c>
      <c r="E65" s="15">
        <v>118</v>
      </c>
      <c r="F65" s="16">
        <v>31.52</v>
      </c>
    </row>
    <row r="66" spans="1:6" ht="12.75">
      <c r="A66" s="4">
        <v>10</v>
      </c>
      <c r="B66" s="15">
        <v>32</v>
      </c>
      <c r="C66" s="16">
        <v>53.62</v>
      </c>
      <c r="E66" s="15">
        <v>118</v>
      </c>
      <c r="F66" s="16">
        <v>32.94</v>
      </c>
    </row>
    <row r="67" spans="1:6" ht="12.75">
      <c r="A67" s="4">
        <v>11</v>
      </c>
      <c r="B67" s="15">
        <v>32</v>
      </c>
      <c r="C67" s="16">
        <v>55.63</v>
      </c>
      <c r="E67" s="15">
        <v>118</v>
      </c>
      <c r="F67" s="16">
        <v>34.82</v>
      </c>
    </row>
    <row r="68" spans="1:6" ht="12.75">
      <c r="A68" s="4">
        <v>12</v>
      </c>
      <c r="B68" s="15">
        <v>33</v>
      </c>
      <c r="C68" s="16">
        <v>0.71</v>
      </c>
      <c r="E68" s="15">
        <v>118</v>
      </c>
      <c r="F68" s="16">
        <v>38.42</v>
      </c>
    </row>
    <row r="69" spans="1:6" ht="12.75">
      <c r="A69" s="4">
        <v>13</v>
      </c>
      <c r="B69" s="15">
        <v>33</v>
      </c>
      <c r="C69" s="16">
        <v>3.31</v>
      </c>
      <c r="E69" s="15">
        <v>118</v>
      </c>
      <c r="F69" s="16">
        <v>38.74</v>
      </c>
    </row>
    <row r="70" spans="1:6" ht="12.75">
      <c r="A70" s="4">
        <v>14</v>
      </c>
      <c r="B70" s="15">
        <v>33</v>
      </c>
      <c r="C70" s="16">
        <v>4.06</v>
      </c>
      <c r="E70" s="15">
        <v>118</v>
      </c>
      <c r="F70" s="16">
        <v>37.32</v>
      </c>
    </row>
  </sheetData>
  <mergeCells count="4">
    <mergeCell ref="B4:C4"/>
    <mergeCell ref="E4:F4"/>
    <mergeCell ref="J4:K4"/>
    <mergeCell ref="M4:N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32"/>
  <sheetViews>
    <sheetView workbookViewId="0" topLeftCell="A1">
      <selection activeCell="A1" sqref="A1:C1"/>
    </sheetView>
  </sheetViews>
  <sheetFormatPr defaultColWidth="9.140625" defaultRowHeight="12.75"/>
  <cols>
    <col min="1" max="1" width="8.00390625" style="18" customWidth="1"/>
    <col min="2" max="2" width="9.140625" style="4" customWidth="1"/>
    <col min="3" max="4" width="9.140625" style="16" customWidth="1"/>
    <col min="5" max="5" width="9.140625" style="4" customWidth="1"/>
    <col min="6" max="6" width="9.140625" style="16" customWidth="1"/>
    <col min="7" max="8" width="9.140625" style="4" customWidth="1"/>
  </cols>
  <sheetData>
    <row r="1" spans="1:10" ht="12.75">
      <c r="A1" s="72" t="s">
        <v>24</v>
      </c>
      <c r="B1" s="72"/>
      <c r="C1" s="72"/>
      <c r="D1" s="39"/>
      <c r="I1" s="6"/>
      <c r="J1" s="6"/>
    </row>
    <row r="2" spans="1:10" ht="12.75">
      <c r="A2" s="39" t="s">
        <v>11</v>
      </c>
      <c r="B2" s="39"/>
      <c r="C2" s="52"/>
      <c r="D2" s="52"/>
      <c r="I2" s="6"/>
      <c r="J2" s="6"/>
    </row>
    <row r="3" spans="9:10" ht="12.75">
      <c r="I3" s="6"/>
      <c r="J3" s="6"/>
    </row>
    <row r="4" spans="2:10" ht="12.75">
      <c r="B4" s="66" t="s">
        <v>4</v>
      </c>
      <c r="C4" s="66"/>
      <c r="D4" s="29"/>
      <c r="E4" s="66" t="s">
        <v>5</v>
      </c>
      <c r="F4" s="66"/>
      <c r="I4" s="6"/>
      <c r="J4" s="6"/>
    </row>
    <row r="5" spans="1:13" ht="12.75">
      <c r="A5" s="18" t="s">
        <v>9</v>
      </c>
      <c r="B5" s="4" t="s">
        <v>6</v>
      </c>
      <c r="C5" s="16" t="s">
        <v>7</v>
      </c>
      <c r="E5" s="4" t="s">
        <v>6</v>
      </c>
      <c r="F5" s="16" t="s">
        <v>7</v>
      </c>
      <c r="I5" s="68"/>
      <c r="J5" s="68"/>
      <c r="L5" s="65"/>
      <c r="M5" s="65"/>
    </row>
    <row r="6" spans="1:10" ht="12.75">
      <c r="A6" s="53">
        <v>1</v>
      </c>
      <c r="B6" s="4">
        <v>48</v>
      </c>
      <c r="C6" s="16">
        <v>16.8</v>
      </c>
      <c r="E6" s="4">
        <v>125</v>
      </c>
      <c r="F6" s="16">
        <v>34.9</v>
      </c>
      <c r="I6" s="6"/>
      <c r="J6" s="6"/>
    </row>
    <row r="7" spans="1:10" ht="12.75">
      <c r="A7" s="53">
        <f aca="true" t="shared" si="0" ref="A7:A70">A6+1</f>
        <v>2</v>
      </c>
      <c r="B7" s="4">
        <v>48</v>
      </c>
      <c r="C7" s="16">
        <v>14.5</v>
      </c>
      <c r="E7" s="4">
        <v>125</v>
      </c>
      <c r="F7" s="16">
        <v>29.5</v>
      </c>
      <c r="I7" s="6"/>
      <c r="J7" s="6"/>
    </row>
    <row r="8" spans="1:10" ht="12.75">
      <c r="A8" s="53">
        <f t="shared" si="0"/>
        <v>3</v>
      </c>
      <c r="B8" s="4">
        <v>48</v>
      </c>
      <c r="C8" s="16">
        <v>12.08</v>
      </c>
      <c r="E8" s="4">
        <v>125</v>
      </c>
      <c r="F8" s="16">
        <v>28</v>
      </c>
      <c r="I8" s="6"/>
      <c r="J8" s="6"/>
    </row>
    <row r="9" spans="1:10" ht="12.75">
      <c r="A9" s="53">
        <f t="shared" si="0"/>
        <v>4</v>
      </c>
      <c r="B9" s="4">
        <v>48</v>
      </c>
      <c r="C9" s="16">
        <v>9</v>
      </c>
      <c r="E9" s="4">
        <v>125</v>
      </c>
      <c r="F9" s="16">
        <v>28</v>
      </c>
      <c r="I9" s="6"/>
      <c r="J9" s="6"/>
    </row>
    <row r="10" spans="1:10" ht="12.75">
      <c r="A10" s="53">
        <f t="shared" si="0"/>
        <v>5</v>
      </c>
      <c r="B10" s="4">
        <v>48</v>
      </c>
      <c r="C10" s="16">
        <v>7.8</v>
      </c>
      <c r="E10" s="4">
        <v>125</v>
      </c>
      <c r="F10" s="16">
        <v>31.7</v>
      </c>
      <c r="I10" s="6"/>
      <c r="J10" s="6"/>
    </row>
    <row r="11" spans="1:10" ht="12.75">
      <c r="A11" s="53">
        <f t="shared" si="0"/>
        <v>6</v>
      </c>
      <c r="B11" s="4">
        <v>48</v>
      </c>
      <c r="C11" s="16">
        <v>4.28</v>
      </c>
      <c r="E11" s="4">
        <v>125</v>
      </c>
      <c r="F11" s="16">
        <v>29</v>
      </c>
      <c r="I11" s="6"/>
      <c r="J11" s="6"/>
    </row>
    <row r="12" spans="1:10" ht="12.75">
      <c r="A12" s="53">
        <f t="shared" si="0"/>
        <v>7</v>
      </c>
      <c r="B12" s="4">
        <v>48</v>
      </c>
      <c r="C12" s="16">
        <v>2.5</v>
      </c>
      <c r="E12" s="4">
        <v>125</v>
      </c>
      <c r="F12" s="16">
        <v>25.7</v>
      </c>
      <c r="I12" s="6"/>
      <c r="J12" s="6"/>
    </row>
    <row r="13" spans="1:10" ht="12.75">
      <c r="A13" s="53">
        <f t="shared" si="0"/>
        <v>8</v>
      </c>
      <c r="B13" s="4">
        <v>48</v>
      </c>
      <c r="C13" s="16">
        <v>10</v>
      </c>
      <c r="E13" s="4">
        <v>125</v>
      </c>
      <c r="F13" s="16">
        <v>20.19</v>
      </c>
      <c r="I13" s="6"/>
      <c r="J13" s="6"/>
    </row>
    <row r="14" spans="1:10" ht="12.75">
      <c r="A14" s="53">
        <f t="shared" si="0"/>
        <v>9</v>
      </c>
      <c r="B14" s="4">
        <v>48</v>
      </c>
      <c r="C14" s="16">
        <v>21.7</v>
      </c>
      <c r="E14" s="4">
        <v>125</v>
      </c>
      <c r="F14" s="16">
        <v>17.56</v>
      </c>
      <c r="I14" s="6"/>
      <c r="J14" s="6"/>
    </row>
    <row r="15" spans="1:10" ht="12.75">
      <c r="A15" s="53">
        <f t="shared" si="0"/>
        <v>10</v>
      </c>
      <c r="B15" s="4">
        <v>48</v>
      </c>
      <c r="C15" s="16">
        <v>23.12</v>
      </c>
      <c r="E15" s="4">
        <v>125</v>
      </c>
      <c r="F15" s="16">
        <v>10.25</v>
      </c>
      <c r="I15" s="6"/>
      <c r="J15" s="6"/>
    </row>
    <row r="16" spans="1:10" ht="12.75">
      <c r="A16" s="53">
        <f t="shared" si="0"/>
        <v>11</v>
      </c>
      <c r="B16" s="4">
        <v>48</v>
      </c>
      <c r="C16" s="16">
        <v>21.99</v>
      </c>
      <c r="E16" s="4">
        <v>125</v>
      </c>
      <c r="F16" s="16">
        <v>2.59</v>
      </c>
      <c r="I16" s="6"/>
      <c r="J16" s="6"/>
    </row>
    <row r="17" spans="1:10" ht="12.75">
      <c r="A17" s="53">
        <f t="shared" si="0"/>
        <v>12</v>
      </c>
      <c r="B17" s="4">
        <v>48</v>
      </c>
      <c r="C17" s="16">
        <v>23.05</v>
      </c>
      <c r="E17" s="4">
        <v>124</v>
      </c>
      <c r="F17" s="16">
        <v>48.8</v>
      </c>
      <c r="I17" s="6"/>
      <c r="J17" s="6"/>
    </row>
    <row r="18" spans="1:10" ht="12.75">
      <c r="A18" s="53">
        <f t="shared" si="0"/>
        <v>13</v>
      </c>
      <c r="B18" s="4">
        <v>48</v>
      </c>
      <c r="C18" s="16">
        <v>17.1</v>
      </c>
      <c r="E18" s="4">
        <v>124</v>
      </c>
      <c r="F18" s="16">
        <v>54.82</v>
      </c>
      <c r="I18" s="6"/>
      <c r="J18" s="6"/>
    </row>
    <row r="19" spans="1:10" ht="12.75">
      <c r="A19" s="53">
        <f t="shared" si="0"/>
        <v>14</v>
      </c>
      <c r="B19" s="4">
        <v>48</v>
      </c>
      <c r="C19" s="16">
        <v>5.1</v>
      </c>
      <c r="E19" s="4">
        <v>124</v>
      </c>
      <c r="F19" s="16">
        <v>59.4</v>
      </c>
      <c r="I19" s="6"/>
      <c r="J19" s="6"/>
    </row>
    <row r="20" spans="1:10" ht="12.75">
      <c r="A20" s="53">
        <f t="shared" si="0"/>
        <v>15</v>
      </c>
      <c r="B20" s="4">
        <v>48</v>
      </c>
      <c r="C20" s="16">
        <v>4.5</v>
      </c>
      <c r="E20" s="4">
        <v>125</v>
      </c>
      <c r="F20" s="16">
        <v>2</v>
      </c>
      <c r="I20" s="6"/>
      <c r="J20" s="6"/>
    </row>
    <row r="21" spans="1:10" ht="12.75">
      <c r="A21" s="53">
        <f t="shared" si="0"/>
        <v>16</v>
      </c>
      <c r="B21" s="4">
        <v>48</v>
      </c>
      <c r="C21" s="16">
        <v>4.7</v>
      </c>
      <c r="E21" s="4">
        <v>125</v>
      </c>
      <c r="F21" s="16">
        <v>4.08</v>
      </c>
      <c r="I21" s="6"/>
      <c r="J21" s="6"/>
    </row>
    <row r="22" spans="1:10" ht="12.75">
      <c r="A22" s="53">
        <f t="shared" si="0"/>
        <v>17</v>
      </c>
      <c r="B22" s="4">
        <v>48</v>
      </c>
      <c r="C22" s="16">
        <v>5.2</v>
      </c>
      <c r="E22" s="4">
        <v>125</v>
      </c>
      <c r="F22" s="16">
        <v>4.9</v>
      </c>
      <c r="I22" s="6"/>
      <c r="J22" s="6"/>
    </row>
    <row r="23" spans="1:10" ht="12.75">
      <c r="A23" s="53">
        <f t="shared" si="0"/>
        <v>18</v>
      </c>
      <c r="B23" s="4">
        <v>48</v>
      </c>
      <c r="C23" s="16">
        <v>6.8</v>
      </c>
      <c r="E23" s="4">
        <v>125</v>
      </c>
      <c r="F23" s="16">
        <v>6.15</v>
      </c>
      <c r="I23" s="6"/>
      <c r="J23" s="6"/>
    </row>
    <row r="24" spans="1:10" ht="12.75">
      <c r="A24" s="53">
        <f t="shared" si="0"/>
        <v>19</v>
      </c>
      <c r="B24" s="4">
        <v>48</v>
      </c>
      <c r="C24" s="16">
        <v>5.91</v>
      </c>
      <c r="E24" s="4">
        <v>125</v>
      </c>
      <c r="F24" s="16">
        <v>8.3</v>
      </c>
      <c r="I24" s="6"/>
      <c r="J24" s="6"/>
    </row>
    <row r="25" spans="1:10" ht="12.75">
      <c r="A25" s="53">
        <f t="shared" si="0"/>
        <v>20</v>
      </c>
      <c r="B25" s="4">
        <v>48</v>
      </c>
      <c r="C25" s="16">
        <v>7</v>
      </c>
      <c r="E25" s="4">
        <v>125</v>
      </c>
      <c r="F25" s="16">
        <v>9.8</v>
      </c>
      <c r="I25" s="6"/>
      <c r="J25" s="6"/>
    </row>
    <row r="26" spans="1:10" ht="12.75">
      <c r="A26" s="53">
        <f t="shared" si="0"/>
        <v>21</v>
      </c>
      <c r="B26" s="4">
        <v>48</v>
      </c>
      <c r="C26" s="16">
        <v>6.93</v>
      </c>
      <c r="E26" s="4">
        <v>125</v>
      </c>
      <c r="F26" s="16">
        <v>11.48</v>
      </c>
      <c r="I26" s="6"/>
      <c r="J26" s="6"/>
    </row>
    <row r="27" spans="1:10" ht="12.75">
      <c r="A27" s="53">
        <f t="shared" si="0"/>
        <v>22</v>
      </c>
      <c r="B27" s="4">
        <v>48</v>
      </c>
      <c r="C27" s="16">
        <v>4.98</v>
      </c>
      <c r="E27" s="4">
        <v>125</v>
      </c>
      <c r="F27" s="16">
        <v>10.02</v>
      </c>
      <c r="I27" s="6"/>
      <c r="J27" s="6"/>
    </row>
    <row r="28" spans="1:10" ht="12.75">
      <c r="A28" s="53">
        <f t="shared" si="0"/>
        <v>23</v>
      </c>
      <c r="B28" s="4">
        <v>47</v>
      </c>
      <c r="C28" s="16">
        <v>54</v>
      </c>
      <c r="E28" s="4">
        <v>125</v>
      </c>
      <c r="F28" s="16">
        <v>4.98</v>
      </c>
      <c r="I28" s="6"/>
      <c r="J28" s="6"/>
    </row>
    <row r="29" spans="1:10" ht="12.75">
      <c r="A29" s="53">
        <f t="shared" si="0"/>
        <v>24</v>
      </c>
      <c r="B29" s="4">
        <v>47</v>
      </c>
      <c r="C29" s="16">
        <v>44.52</v>
      </c>
      <c r="E29" s="4">
        <v>125</v>
      </c>
      <c r="F29" s="16">
        <v>0</v>
      </c>
      <c r="I29" s="6"/>
      <c r="J29" s="6"/>
    </row>
    <row r="30" spans="1:10" ht="12.75">
      <c r="A30" s="53">
        <f t="shared" si="0"/>
        <v>25</v>
      </c>
      <c r="B30" s="4">
        <v>47</v>
      </c>
      <c r="C30" s="16">
        <v>42</v>
      </c>
      <c r="E30" s="4">
        <v>124</v>
      </c>
      <c r="F30" s="16">
        <v>58.98</v>
      </c>
      <c r="I30" s="6"/>
      <c r="J30" s="6"/>
    </row>
    <row r="31" spans="1:10" ht="12.75">
      <c r="A31" s="53">
        <f t="shared" si="0"/>
        <v>26</v>
      </c>
      <c r="B31" s="4">
        <v>47</v>
      </c>
      <c r="C31" s="16">
        <v>35.52</v>
      </c>
      <c r="E31" s="4">
        <v>124</v>
      </c>
      <c r="F31" s="16">
        <v>55.5</v>
      </c>
      <c r="I31" s="6"/>
      <c r="J31" s="6"/>
    </row>
    <row r="32" spans="1:10" ht="12.75">
      <c r="A32" s="53">
        <f t="shared" si="0"/>
        <v>27</v>
      </c>
      <c r="B32" s="4">
        <v>47</v>
      </c>
      <c r="C32" s="16">
        <v>22.02</v>
      </c>
      <c r="E32" s="4">
        <v>124</v>
      </c>
      <c r="F32" s="16">
        <v>44.4</v>
      </c>
      <c r="I32" s="6"/>
      <c r="J32" s="6"/>
    </row>
    <row r="33" spans="1:10" ht="12.75">
      <c r="A33" s="53">
        <f t="shared" si="0"/>
        <v>28</v>
      </c>
      <c r="B33" s="4">
        <v>47</v>
      </c>
      <c r="C33" s="16">
        <v>16.98</v>
      </c>
      <c r="E33" s="4">
        <v>124</v>
      </c>
      <c r="F33" s="16">
        <v>45.48</v>
      </c>
      <c r="I33" s="6"/>
      <c r="J33" s="6"/>
    </row>
    <row r="34" spans="1:10" ht="12.75">
      <c r="A34" s="53">
        <f t="shared" si="0"/>
        <v>29</v>
      </c>
      <c r="B34" s="4">
        <v>47</v>
      </c>
      <c r="C34" s="16">
        <v>10.98</v>
      </c>
      <c r="E34" s="4">
        <v>124</v>
      </c>
      <c r="F34" s="16">
        <v>48.48</v>
      </c>
      <c r="I34" s="6"/>
      <c r="J34" s="6"/>
    </row>
    <row r="35" spans="1:10" ht="12.75">
      <c r="A35" s="53">
        <f t="shared" si="0"/>
        <v>30</v>
      </c>
      <c r="B35" s="4">
        <v>47</v>
      </c>
      <c r="C35" s="16">
        <v>4.98</v>
      </c>
      <c r="E35" s="4">
        <v>124</v>
      </c>
      <c r="F35" s="16">
        <v>49.02</v>
      </c>
      <c r="I35" s="6"/>
      <c r="J35" s="6"/>
    </row>
    <row r="36" spans="1:10" ht="12.75">
      <c r="A36" s="53">
        <f t="shared" si="0"/>
        <v>31</v>
      </c>
      <c r="B36" s="4">
        <v>46</v>
      </c>
      <c r="C36" s="16">
        <v>57.98</v>
      </c>
      <c r="E36" s="4">
        <v>124</v>
      </c>
      <c r="F36" s="16">
        <v>46.5</v>
      </c>
      <c r="I36" s="6"/>
      <c r="J36" s="6"/>
    </row>
    <row r="37" spans="1:10" ht="12.75">
      <c r="A37" s="53">
        <f t="shared" si="0"/>
        <v>32</v>
      </c>
      <c r="B37" s="4">
        <v>46</v>
      </c>
      <c r="C37" s="16">
        <v>54</v>
      </c>
      <c r="E37" s="4">
        <v>124</v>
      </c>
      <c r="F37" s="16">
        <v>45</v>
      </c>
      <c r="I37" s="6"/>
      <c r="J37" s="6"/>
    </row>
    <row r="38" spans="1:10" ht="12.75">
      <c r="A38" s="53">
        <f t="shared" si="0"/>
        <v>33</v>
      </c>
      <c r="B38" s="4">
        <v>46</v>
      </c>
      <c r="C38" s="16">
        <v>48.48</v>
      </c>
      <c r="E38" s="4">
        <v>124</v>
      </c>
      <c r="F38" s="16">
        <v>44.52</v>
      </c>
      <c r="I38" s="6"/>
      <c r="J38" s="6"/>
    </row>
    <row r="39" spans="1:10" ht="12.75">
      <c r="A39" s="53">
        <f t="shared" si="0"/>
        <v>34</v>
      </c>
      <c r="B39" s="4">
        <v>46</v>
      </c>
      <c r="C39" s="16">
        <v>40.02</v>
      </c>
      <c r="E39" s="4">
        <v>124</v>
      </c>
      <c r="F39" s="16">
        <v>36</v>
      </c>
      <c r="I39" s="6"/>
      <c r="J39" s="6"/>
    </row>
    <row r="40" spans="1:10" ht="12.75">
      <c r="A40" s="53">
        <f t="shared" si="0"/>
        <v>35</v>
      </c>
      <c r="B40" s="4">
        <v>46</v>
      </c>
      <c r="C40" s="16">
        <v>34.09</v>
      </c>
      <c r="E40" s="4">
        <v>124</v>
      </c>
      <c r="F40" s="16">
        <v>27.03</v>
      </c>
      <c r="I40" s="6"/>
      <c r="J40" s="6"/>
    </row>
    <row r="41" spans="1:10" ht="12.75">
      <c r="A41" s="53">
        <f t="shared" si="0"/>
        <v>36</v>
      </c>
      <c r="B41" s="4">
        <v>46</v>
      </c>
      <c r="C41" s="16">
        <v>24.64</v>
      </c>
      <c r="E41" s="4">
        <v>124</v>
      </c>
      <c r="F41" s="16">
        <v>30.33</v>
      </c>
      <c r="I41" s="6"/>
      <c r="J41" s="6"/>
    </row>
    <row r="42" spans="1:10" ht="12.75">
      <c r="A42" s="53">
        <f t="shared" si="0"/>
        <v>37</v>
      </c>
      <c r="B42" s="4">
        <v>46</v>
      </c>
      <c r="C42" s="16">
        <v>19.98</v>
      </c>
      <c r="E42" s="4">
        <v>124</v>
      </c>
      <c r="F42" s="16">
        <v>36</v>
      </c>
      <c r="I42" s="6"/>
      <c r="J42" s="6"/>
    </row>
    <row r="43" spans="1:10" ht="12.75">
      <c r="A43" s="53">
        <f t="shared" si="0"/>
        <v>38</v>
      </c>
      <c r="B43" s="4">
        <v>46</v>
      </c>
      <c r="C43" s="16">
        <v>18.14</v>
      </c>
      <c r="E43" s="4">
        <v>124</v>
      </c>
      <c r="F43" s="16">
        <v>34.26</v>
      </c>
      <c r="I43" s="6"/>
      <c r="J43" s="6"/>
    </row>
    <row r="44" spans="1:10" ht="12.75">
      <c r="A44" s="53">
        <f t="shared" si="0"/>
        <v>39</v>
      </c>
      <c r="B44" s="4">
        <v>46</v>
      </c>
      <c r="C44" s="16">
        <v>18.72</v>
      </c>
      <c r="E44" s="4">
        <v>124</v>
      </c>
      <c r="F44" s="16">
        <v>22.68</v>
      </c>
      <c r="I44" s="6"/>
      <c r="J44" s="6"/>
    </row>
    <row r="45" spans="1:10" ht="12.75">
      <c r="A45" s="53">
        <f t="shared" si="0"/>
        <v>40</v>
      </c>
      <c r="B45" s="40">
        <v>46</v>
      </c>
      <c r="C45" s="16">
        <v>16</v>
      </c>
      <c r="E45" s="4">
        <v>124</v>
      </c>
      <c r="F45" s="16">
        <v>19.487021039999775</v>
      </c>
      <c r="I45" s="6"/>
      <c r="J45" s="6"/>
    </row>
    <row r="46" spans="1:12" ht="12.75">
      <c r="A46" s="53">
        <f t="shared" si="0"/>
        <v>41</v>
      </c>
      <c r="B46" s="21">
        <v>46</v>
      </c>
      <c r="C46" s="16">
        <v>14.635513259999868</v>
      </c>
      <c r="E46" s="4">
        <v>124</v>
      </c>
      <c r="F46" s="16">
        <v>22.53710285999972</v>
      </c>
      <c r="I46" s="60"/>
      <c r="J46" s="60"/>
      <c r="K46" s="30"/>
      <c r="L46" s="31"/>
    </row>
    <row r="47" spans="1:12" ht="12.75">
      <c r="A47" s="53">
        <f t="shared" si="0"/>
        <v>42</v>
      </c>
      <c r="B47" s="21">
        <v>46</v>
      </c>
      <c r="C47" s="16">
        <v>11.075515986000113</v>
      </c>
      <c r="E47" s="4">
        <v>124</v>
      </c>
      <c r="F47" s="16">
        <v>30.73588445999974</v>
      </c>
      <c r="I47" s="60"/>
      <c r="J47" s="60"/>
      <c r="K47" s="30"/>
      <c r="L47" s="31"/>
    </row>
    <row r="48" spans="1:12" ht="12.75">
      <c r="A48" s="53">
        <f t="shared" si="0"/>
        <v>43</v>
      </c>
      <c r="B48" s="21">
        <v>46</v>
      </c>
      <c r="C48" s="16">
        <v>4.279157543999901</v>
      </c>
      <c r="E48" s="4">
        <v>124</v>
      </c>
      <c r="F48" s="16">
        <v>31.491035399999987</v>
      </c>
      <c r="I48" s="60"/>
      <c r="J48" s="60"/>
      <c r="K48" s="30"/>
      <c r="L48" s="31"/>
    </row>
    <row r="49" spans="1:12" ht="12.75">
      <c r="A49" s="53">
        <f t="shared" si="0"/>
        <v>44</v>
      </c>
      <c r="B49" s="21">
        <v>45</v>
      </c>
      <c r="C49" s="16">
        <v>55.97249722800015</v>
      </c>
      <c r="E49" s="4">
        <v>124</v>
      </c>
      <c r="F49" s="16">
        <v>19.948013939999782</v>
      </c>
      <c r="I49" s="60"/>
      <c r="J49" s="60"/>
      <c r="K49" s="30"/>
      <c r="L49" s="31"/>
    </row>
    <row r="50" spans="1:12" ht="12.75">
      <c r="A50" s="53">
        <f t="shared" si="0"/>
        <v>45</v>
      </c>
      <c r="B50" s="21">
        <v>45</v>
      </c>
      <c r="C50" s="16">
        <v>46</v>
      </c>
      <c r="E50" s="4">
        <v>124</v>
      </c>
      <c r="F50" s="16">
        <v>16.41</v>
      </c>
      <c r="I50" s="60"/>
      <c r="J50" s="60"/>
      <c r="K50" s="30"/>
      <c r="L50" s="31"/>
    </row>
    <row r="51" spans="1:12" ht="12.75">
      <c r="A51" s="53">
        <f t="shared" si="0"/>
        <v>46</v>
      </c>
      <c r="B51" s="21">
        <v>45</v>
      </c>
      <c r="C51" s="16">
        <v>44.968869281999986</v>
      </c>
      <c r="E51" s="4">
        <v>124</v>
      </c>
      <c r="F51" s="16">
        <v>15.956501820000142</v>
      </c>
      <c r="I51" s="60"/>
      <c r="J51" s="60"/>
      <c r="K51" s="30"/>
      <c r="L51" s="31"/>
    </row>
    <row r="52" spans="1:12" ht="12.75">
      <c r="A52" s="53">
        <f t="shared" si="0"/>
        <v>47</v>
      </c>
      <c r="B52" s="21">
        <v>45</v>
      </c>
      <c r="C52" s="16">
        <v>43.142671194000144</v>
      </c>
      <c r="E52" s="4">
        <v>124</v>
      </c>
      <c r="F52" s="16">
        <v>21.860217959999773</v>
      </c>
      <c r="I52" s="60"/>
      <c r="J52" s="60"/>
      <c r="K52" s="30"/>
      <c r="L52" s="31"/>
    </row>
    <row r="53" spans="1:12" ht="12.75">
      <c r="A53" s="53">
        <f t="shared" si="0"/>
        <v>48</v>
      </c>
      <c r="B53" s="21">
        <v>45</v>
      </c>
      <c r="C53" s="16">
        <v>34.44478531799987</v>
      </c>
      <c r="E53" s="4">
        <v>124</v>
      </c>
      <c r="F53" s="16">
        <v>14.439212879999843</v>
      </c>
      <c r="I53" s="60"/>
      <c r="J53" s="60"/>
      <c r="K53" s="30"/>
      <c r="L53" s="31"/>
    </row>
    <row r="54" spans="1:12" ht="12.75">
      <c r="A54" s="53">
        <f t="shared" si="0"/>
        <v>49</v>
      </c>
      <c r="B54" s="21">
        <v>45</v>
      </c>
      <c r="C54" s="16">
        <v>20.25</v>
      </c>
      <c r="E54" s="4">
        <v>124</v>
      </c>
      <c r="F54" s="16">
        <v>12.23</v>
      </c>
      <c r="I54" s="60"/>
      <c r="J54" s="60"/>
      <c r="K54" s="30"/>
      <c r="L54" s="31"/>
    </row>
    <row r="55" spans="1:12" ht="12.75">
      <c r="A55" s="53">
        <f t="shared" si="0"/>
        <v>50</v>
      </c>
      <c r="B55" s="21">
        <v>45</v>
      </c>
      <c r="C55" s="16">
        <v>15.485431013999857</v>
      </c>
      <c r="E55" s="4">
        <v>124</v>
      </c>
      <c r="F55" s="16">
        <v>11.492251919999887</v>
      </c>
      <c r="I55" s="60"/>
      <c r="J55" s="60"/>
      <c r="K55" s="30"/>
      <c r="L55" s="31"/>
    </row>
    <row r="56" spans="1:12" ht="12.75">
      <c r="A56" s="53">
        <f t="shared" si="0"/>
        <v>51</v>
      </c>
      <c r="B56" s="21">
        <v>45</v>
      </c>
      <c r="C56" s="16">
        <v>3.83</v>
      </c>
      <c r="E56" s="4">
        <v>124</v>
      </c>
      <c r="F56" s="16">
        <v>13.75</v>
      </c>
      <c r="I56" s="60"/>
      <c r="J56" s="60"/>
      <c r="K56" s="30"/>
      <c r="L56" s="31"/>
    </row>
    <row r="57" spans="1:12" ht="12.75">
      <c r="A57" s="53">
        <f t="shared" si="0"/>
        <v>52</v>
      </c>
      <c r="B57" s="21">
        <v>44</v>
      </c>
      <c r="C57" s="16">
        <v>57.30905136599986</v>
      </c>
      <c r="E57" s="4">
        <v>124</v>
      </c>
      <c r="F57" s="16">
        <v>15.027416879999578</v>
      </c>
      <c r="I57" s="60"/>
      <c r="J57" s="60"/>
      <c r="K57" s="30"/>
      <c r="L57" s="31"/>
    </row>
    <row r="58" spans="1:12" ht="12.75">
      <c r="A58" s="53">
        <f t="shared" si="0"/>
        <v>53</v>
      </c>
      <c r="B58" s="21">
        <v>44</v>
      </c>
      <c r="C58" s="16">
        <v>43.899832745999845</v>
      </c>
      <c r="E58" s="4">
        <v>124</v>
      </c>
      <c r="F58" s="16">
        <v>28.882466340000406</v>
      </c>
      <c r="I58" s="60"/>
      <c r="J58" s="60"/>
      <c r="K58" s="30"/>
      <c r="L58" s="31"/>
    </row>
    <row r="59" spans="1:12" ht="12.75">
      <c r="A59" s="53">
        <f t="shared" si="0"/>
        <v>54</v>
      </c>
      <c r="B59" s="21">
        <v>44</v>
      </c>
      <c r="C59" s="16">
        <v>28.63870157400015</v>
      </c>
      <c r="E59" s="4">
        <v>124</v>
      </c>
      <c r="F59" s="16">
        <v>35.67281231999971</v>
      </c>
      <c r="I59" s="60"/>
      <c r="J59" s="60"/>
      <c r="K59" s="30"/>
      <c r="L59" s="31"/>
    </row>
    <row r="60" spans="1:12" ht="12.75">
      <c r="A60" s="53">
        <f t="shared" si="0"/>
        <v>55</v>
      </c>
      <c r="B60" s="21">
        <v>44</v>
      </c>
      <c r="C60" s="16">
        <v>25.31211792600004</v>
      </c>
      <c r="E60" s="4">
        <v>124</v>
      </c>
      <c r="F60" s="16">
        <v>43.08046248000011</v>
      </c>
      <c r="I60" s="60"/>
      <c r="J60" s="60"/>
      <c r="K60" s="30"/>
      <c r="L60" s="31"/>
    </row>
    <row r="61" spans="1:12" ht="12.75">
      <c r="A61" s="53">
        <f t="shared" si="0"/>
        <v>56</v>
      </c>
      <c r="B61" s="21">
        <v>44</v>
      </c>
      <c r="C61" s="16">
        <v>17.149984853999882</v>
      </c>
      <c r="E61" s="4">
        <v>124</v>
      </c>
      <c r="F61" s="16">
        <v>47.984601300000236</v>
      </c>
      <c r="I61" s="60"/>
      <c r="J61" s="60"/>
      <c r="K61" s="30"/>
      <c r="L61" s="31"/>
    </row>
    <row r="62" spans="1:12" ht="12.75">
      <c r="A62" s="53">
        <f t="shared" si="0"/>
        <v>57</v>
      </c>
      <c r="B62" s="21">
        <v>44</v>
      </c>
      <c r="C62" s="16">
        <v>13.669725168000042</v>
      </c>
      <c r="E62" s="4">
        <v>124</v>
      </c>
      <c r="F62" s="16">
        <v>54.41270340000017</v>
      </c>
      <c r="I62" s="60"/>
      <c r="J62" s="60"/>
      <c r="K62" s="30"/>
      <c r="L62" s="31"/>
    </row>
    <row r="63" spans="1:12" ht="12.75">
      <c r="A63" s="53">
        <f t="shared" si="0"/>
        <v>58</v>
      </c>
      <c r="B63" s="21">
        <v>44</v>
      </c>
      <c r="C63" s="16">
        <v>8.3</v>
      </c>
      <c r="E63" s="4">
        <v>124</v>
      </c>
      <c r="F63" s="16">
        <v>54.75</v>
      </c>
      <c r="I63" s="60"/>
      <c r="J63" s="60"/>
      <c r="K63" s="30"/>
      <c r="L63" s="31"/>
    </row>
    <row r="64" spans="1:12" ht="12.75">
      <c r="A64" s="53">
        <f t="shared" si="0"/>
        <v>59</v>
      </c>
      <c r="B64" s="21">
        <v>43</v>
      </c>
      <c r="C64" s="16">
        <v>56.84753619600002</v>
      </c>
      <c r="E64" s="4">
        <v>124</v>
      </c>
      <c r="F64" s="16">
        <v>55.32366209999992</v>
      </c>
      <c r="I64" s="60"/>
      <c r="J64" s="60"/>
      <c r="K64" s="30"/>
      <c r="L64" s="31"/>
    </row>
    <row r="65" spans="1:12" ht="12.75">
      <c r="A65" s="53">
        <f t="shared" si="0"/>
        <v>60</v>
      </c>
      <c r="B65" s="21">
        <v>43</v>
      </c>
      <c r="C65" s="16">
        <v>57.49913505000009</v>
      </c>
      <c r="E65" s="4">
        <v>124</v>
      </c>
      <c r="F65" s="16">
        <v>41.228949419999594</v>
      </c>
      <c r="I65" s="60"/>
      <c r="J65" s="60"/>
      <c r="K65" s="30"/>
      <c r="L65" s="31"/>
    </row>
    <row r="66" spans="1:12" ht="12.75">
      <c r="A66" s="53">
        <f t="shared" si="0"/>
        <v>61</v>
      </c>
      <c r="B66" s="21">
        <v>44</v>
      </c>
      <c r="C66" s="16">
        <v>1.7859696480000764</v>
      </c>
      <c r="E66" s="4">
        <v>124</v>
      </c>
      <c r="F66" s="16">
        <v>38.004850320000116</v>
      </c>
      <c r="I66" s="60"/>
      <c r="J66" s="60"/>
      <c r="K66" s="30"/>
      <c r="L66" s="31"/>
    </row>
    <row r="67" spans="1:12" ht="12.75">
      <c r="A67" s="53">
        <f t="shared" si="0"/>
        <v>62</v>
      </c>
      <c r="B67" s="21">
        <v>44</v>
      </c>
      <c r="C67" s="16">
        <v>2.163211098000062</v>
      </c>
      <c r="E67" s="4">
        <v>124</v>
      </c>
      <c r="F67" s="16">
        <v>32.620586099999684</v>
      </c>
      <c r="I67" s="60"/>
      <c r="J67" s="60"/>
      <c r="K67" s="30"/>
      <c r="L67" s="31"/>
    </row>
    <row r="68" spans="1:12" ht="12.75">
      <c r="A68" s="53">
        <f t="shared" si="0"/>
        <v>63</v>
      </c>
      <c r="B68" s="21">
        <v>43</v>
      </c>
      <c r="C68" s="16">
        <v>58.15073390999984</v>
      </c>
      <c r="E68" s="4">
        <v>124</v>
      </c>
      <c r="F68" s="16">
        <v>30.39143208000013</v>
      </c>
      <c r="I68" s="60"/>
      <c r="J68" s="60"/>
      <c r="K68" s="30"/>
      <c r="L68" s="31"/>
    </row>
    <row r="69" spans="1:12" ht="12.75">
      <c r="A69" s="53">
        <f t="shared" si="0"/>
        <v>64</v>
      </c>
      <c r="B69" s="21">
        <v>43</v>
      </c>
      <c r="C69" s="16">
        <v>53.24829463200018</v>
      </c>
      <c r="E69" s="4">
        <v>124</v>
      </c>
      <c r="F69" s="16">
        <v>31.385977740000044</v>
      </c>
      <c r="I69" s="60"/>
      <c r="J69" s="60"/>
      <c r="K69" s="30"/>
      <c r="L69" s="31"/>
    </row>
    <row r="70" spans="1:12" ht="12.75">
      <c r="A70" s="53">
        <f t="shared" si="0"/>
        <v>65</v>
      </c>
      <c r="B70" s="21">
        <v>43</v>
      </c>
      <c r="C70" s="16">
        <v>35.560830312000036</v>
      </c>
      <c r="E70" s="4">
        <v>124</v>
      </c>
      <c r="F70" s="16">
        <v>28.16913702000022</v>
      </c>
      <c r="I70" s="60"/>
      <c r="J70" s="60"/>
      <c r="K70" s="30"/>
      <c r="L70" s="31"/>
    </row>
    <row r="71" spans="1:12" ht="12.75">
      <c r="A71" s="53">
        <f aca="true" t="shared" si="1" ref="A71:A134">A70+1</f>
        <v>66</v>
      </c>
      <c r="B71" s="21">
        <v>43</v>
      </c>
      <c r="C71" s="16">
        <v>21.842959595999787</v>
      </c>
      <c r="E71" s="4">
        <v>124</v>
      </c>
      <c r="F71" s="16">
        <v>36.070630559999586</v>
      </c>
      <c r="I71" s="60"/>
      <c r="J71" s="60"/>
      <c r="K71" s="30"/>
      <c r="L71" s="31"/>
    </row>
    <row r="72" spans="1:12" ht="12.75">
      <c r="A72" s="53">
        <f t="shared" si="1"/>
        <v>67</v>
      </c>
      <c r="B72" s="21">
        <v>43</v>
      </c>
      <c r="C72" s="16">
        <v>20.83</v>
      </c>
      <c r="E72" s="4">
        <v>124</v>
      </c>
      <c r="F72" s="16">
        <v>35.49</v>
      </c>
      <c r="I72" s="60"/>
      <c r="J72" s="60"/>
      <c r="K72" s="30"/>
      <c r="L72" s="31"/>
    </row>
    <row r="73" spans="1:12" ht="12.75">
      <c r="A73" s="53">
        <f t="shared" si="1"/>
        <v>68</v>
      </c>
      <c r="B73" s="21">
        <v>43</v>
      </c>
      <c r="C73" s="16">
        <v>19.730407506000063</v>
      </c>
      <c r="E73" s="4">
        <v>124</v>
      </c>
      <c r="F73" s="16">
        <v>34.8634579199998</v>
      </c>
      <c r="I73" s="60"/>
      <c r="J73" s="60"/>
      <c r="K73" s="30"/>
      <c r="L73" s="31"/>
    </row>
    <row r="74" spans="1:12" ht="12.75">
      <c r="A74" s="53">
        <f t="shared" si="1"/>
        <v>69</v>
      </c>
      <c r="B74" s="21">
        <v>43</v>
      </c>
      <c r="C74" s="16">
        <v>9.38389310399998</v>
      </c>
      <c r="E74" s="4">
        <v>124</v>
      </c>
      <c r="F74" s="16">
        <v>39.2960500199996</v>
      </c>
      <c r="I74" s="60"/>
      <c r="J74" s="60"/>
      <c r="K74" s="30"/>
      <c r="L74" s="31"/>
    </row>
    <row r="75" spans="1:12" ht="12.75">
      <c r="A75" s="53">
        <f t="shared" si="1"/>
        <v>70</v>
      </c>
      <c r="B75" s="21">
        <v>43</v>
      </c>
      <c r="C75" s="16">
        <v>7.109966448000051</v>
      </c>
      <c r="E75" s="4">
        <v>124</v>
      </c>
      <c r="F75" s="16">
        <v>37.66190358000017</v>
      </c>
      <c r="I75" s="60"/>
      <c r="J75" s="60"/>
      <c r="K75" s="30"/>
      <c r="L75" s="31"/>
    </row>
    <row r="76" spans="1:12" ht="12.75">
      <c r="A76" s="53">
        <f t="shared" si="1"/>
        <v>71</v>
      </c>
      <c r="B76" s="21">
        <v>42</v>
      </c>
      <c r="C76" s="16">
        <v>56.27284858199985</v>
      </c>
      <c r="E76" s="4">
        <v>124</v>
      </c>
      <c r="F76" s="16">
        <v>43.286230559999694</v>
      </c>
      <c r="I76" s="60"/>
      <c r="J76" s="60"/>
      <c r="K76" s="30"/>
      <c r="L76" s="31"/>
    </row>
    <row r="77" spans="1:12" ht="12.75">
      <c r="A77" s="53">
        <f t="shared" si="1"/>
        <v>72</v>
      </c>
      <c r="B77" s="21">
        <v>42</v>
      </c>
      <c r="C77" s="16">
        <v>50</v>
      </c>
      <c r="E77" s="4">
        <v>124</v>
      </c>
      <c r="F77" s="16">
        <v>42.3</v>
      </c>
      <c r="I77" s="60"/>
      <c r="J77" s="60"/>
      <c r="K77" s="30"/>
      <c r="L77" s="31"/>
    </row>
    <row r="78" spans="1:12" ht="12.75">
      <c r="A78" s="53">
        <f t="shared" si="1"/>
        <v>73</v>
      </c>
      <c r="B78" s="21">
        <v>42</v>
      </c>
      <c r="C78" s="16">
        <v>45.00498958199984</v>
      </c>
      <c r="E78" s="4">
        <v>124</v>
      </c>
      <c r="F78" s="16">
        <v>41.49742019999991</v>
      </c>
      <c r="I78" s="60"/>
      <c r="J78" s="60"/>
      <c r="K78" s="30"/>
      <c r="L78" s="31"/>
    </row>
    <row r="79" spans="1:12" ht="12.75">
      <c r="A79" s="53">
        <f t="shared" si="1"/>
        <v>74</v>
      </c>
      <c r="B79" s="21">
        <v>42</v>
      </c>
      <c r="C79" s="16">
        <v>40.5</v>
      </c>
      <c r="E79" s="4">
        <v>124</v>
      </c>
      <c r="F79" s="16">
        <v>39.46</v>
      </c>
      <c r="I79" s="60"/>
      <c r="J79" s="60"/>
      <c r="K79" s="30"/>
      <c r="L79" s="31"/>
    </row>
    <row r="80" spans="1:12" ht="12.75">
      <c r="A80" s="53">
        <f t="shared" si="1"/>
        <v>75</v>
      </c>
      <c r="B80" s="21">
        <v>42</v>
      </c>
      <c r="C80" s="16">
        <v>39.71537863199998</v>
      </c>
      <c r="E80" s="4">
        <v>124</v>
      </c>
      <c r="F80" s="16">
        <v>39.10502358000002</v>
      </c>
      <c r="I80" s="60"/>
      <c r="J80" s="60"/>
      <c r="K80" s="30"/>
      <c r="L80" s="31"/>
    </row>
    <row r="81" spans="1:12" ht="12.75">
      <c r="A81" s="53">
        <f t="shared" si="1"/>
        <v>76</v>
      </c>
      <c r="B81" s="21">
        <v>42</v>
      </c>
      <c r="C81" s="16">
        <v>32.875776263999796</v>
      </c>
      <c r="E81" s="4">
        <v>124</v>
      </c>
      <c r="F81" s="16">
        <v>40.12614504000027</v>
      </c>
      <c r="I81" s="60"/>
      <c r="J81" s="60"/>
      <c r="K81" s="30"/>
      <c r="L81" s="31"/>
    </row>
    <row r="82" spans="1:12" ht="12.75">
      <c r="A82" s="53">
        <f t="shared" si="1"/>
        <v>77</v>
      </c>
      <c r="B82" s="21">
        <v>42</v>
      </c>
      <c r="C82" s="16">
        <v>32.29675414799985</v>
      </c>
      <c r="E82" s="4">
        <v>124</v>
      </c>
      <c r="F82" s="16">
        <v>39.03917777999993</v>
      </c>
      <c r="I82" s="60"/>
      <c r="J82" s="60"/>
      <c r="K82" s="30"/>
      <c r="L82" s="31"/>
    </row>
    <row r="83" spans="1:12" ht="12.75">
      <c r="A83" s="53">
        <f t="shared" si="1"/>
        <v>78</v>
      </c>
      <c r="B83" s="21">
        <v>42</v>
      </c>
      <c r="C83" s="16">
        <v>26.963246016000113</v>
      </c>
      <c r="E83" s="4">
        <v>124</v>
      </c>
      <c r="F83" s="16">
        <v>44.30684015999958</v>
      </c>
      <c r="I83" s="60"/>
      <c r="J83" s="60"/>
      <c r="K83" s="30"/>
      <c r="L83" s="31"/>
    </row>
    <row r="84" spans="1:12" ht="12.75">
      <c r="A84" s="53">
        <f t="shared" si="1"/>
        <v>79</v>
      </c>
      <c r="B84" s="21">
        <v>42</v>
      </c>
      <c r="C84" s="16">
        <v>24.109928903999815</v>
      </c>
      <c r="E84" s="4">
        <v>124</v>
      </c>
      <c r="F84" s="16">
        <v>42.15587802000016</v>
      </c>
      <c r="I84" s="60"/>
      <c r="J84" s="60"/>
      <c r="K84" s="30"/>
      <c r="L84" s="31"/>
    </row>
    <row r="85" spans="1:10" ht="12.75">
      <c r="A85" s="53">
        <f t="shared" si="1"/>
        <v>80</v>
      </c>
      <c r="B85" s="21">
        <v>42</v>
      </c>
      <c r="C85" s="16">
        <v>21.102971645999986</v>
      </c>
      <c r="E85" s="4">
        <v>124</v>
      </c>
      <c r="F85" s="16">
        <v>35.461557119999725</v>
      </c>
      <c r="I85" s="6"/>
      <c r="J85" s="6"/>
    </row>
    <row r="86" spans="1:10" ht="12.75">
      <c r="A86" s="53">
        <f t="shared" si="1"/>
        <v>81</v>
      </c>
      <c r="B86" s="21">
        <v>42</v>
      </c>
      <c r="C86" s="16">
        <v>14.715931044000001</v>
      </c>
      <c r="E86" s="4">
        <v>124</v>
      </c>
      <c r="F86" s="16">
        <v>32.30095967999972</v>
      </c>
      <c r="I86" s="6"/>
      <c r="J86" s="6"/>
    </row>
    <row r="87" spans="1:10" ht="12.75">
      <c r="A87" s="53">
        <f t="shared" si="1"/>
        <v>82</v>
      </c>
      <c r="B87" s="21">
        <v>42</v>
      </c>
      <c r="C87" s="16">
        <v>13.67</v>
      </c>
      <c r="E87" s="4">
        <v>124</v>
      </c>
      <c r="F87" s="16">
        <v>32.29</v>
      </c>
      <c r="I87" s="6"/>
      <c r="J87" s="6"/>
    </row>
    <row r="88" spans="1:10" ht="12.75">
      <c r="A88" s="53">
        <f t="shared" si="1"/>
        <v>83</v>
      </c>
      <c r="B88" s="21">
        <v>42</v>
      </c>
      <c r="C88" s="16">
        <v>9.244146768000121</v>
      </c>
      <c r="E88" s="4">
        <v>124</v>
      </c>
      <c r="F88" s="16">
        <v>32.037576599999795</v>
      </c>
      <c r="I88" s="6"/>
      <c r="J88" s="6"/>
    </row>
    <row r="89" spans="1:10" ht="12.75">
      <c r="A89" s="53">
        <f t="shared" si="1"/>
        <v>84</v>
      </c>
      <c r="B89" s="21">
        <v>42</v>
      </c>
      <c r="C89" s="16">
        <v>1.8869783460002054</v>
      </c>
      <c r="E89" s="4">
        <v>124</v>
      </c>
      <c r="F89" s="16">
        <v>32.70481379999978</v>
      </c>
      <c r="I89" s="6"/>
      <c r="J89" s="6"/>
    </row>
    <row r="90" spans="1:10" ht="12.75">
      <c r="A90" s="53">
        <f t="shared" si="1"/>
        <v>85</v>
      </c>
      <c r="B90" s="4">
        <v>42</v>
      </c>
      <c r="C90" s="16">
        <v>0</v>
      </c>
      <c r="E90" s="4">
        <v>124</v>
      </c>
      <c r="F90" s="16">
        <v>32.02</v>
      </c>
      <c r="I90" s="6"/>
      <c r="J90" s="6"/>
    </row>
    <row r="91" spans="1:10" ht="12.75">
      <c r="A91" s="53">
        <f t="shared" si="1"/>
        <v>86</v>
      </c>
      <c r="B91" s="4">
        <v>41</v>
      </c>
      <c r="C91" s="16">
        <v>46.18</v>
      </c>
      <c r="E91" s="4">
        <v>124</v>
      </c>
      <c r="F91" s="16">
        <v>26.6</v>
      </c>
      <c r="I91" s="6"/>
      <c r="J91" s="6"/>
    </row>
    <row r="92" spans="1:10" ht="12.75">
      <c r="A92" s="53">
        <f t="shared" si="1"/>
        <v>87</v>
      </c>
      <c r="B92" s="4">
        <v>41</v>
      </c>
      <c r="C92" s="16">
        <v>29.22</v>
      </c>
      <c r="E92" s="4">
        <v>124</v>
      </c>
      <c r="F92" s="16">
        <v>28.04</v>
      </c>
      <c r="I92" s="6"/>
      <c r="J92" s="6"/>
    </row>
    <row r="93" spans="1:10" ht="12.75">
      <c r="A93" s="53">
        <f t="shared" si="1"/>
        <v>88</v>
      </c>
      <c r="B93" s="4">
        <v>41</v>
      </c>
      <c r="C93" s="16">
        <v>9.62</v>
      </c>
      <c r="E93" s="4">
        <v>124</v>
      </c>
      <c r="F93" s="16">
        <v>19.75</v>
      </c>
      <c r="I93" s="6"/>
      <c r="J93" s="6"/>
    </row>
    <row r="94" spans="1:10" ht="12.75">
      <c r="A94" s="53">
        <f t="shared" si="1"/>
        <v>89</v>
      </c>
      <c r="B94" s="4">
        <v>40</v>
      </c>
      <c r="C94" s="16">
        <v>50.71</v>
      </c>
      <c r="E94" s="4">
        <v>124</v>
      </c>
      <c r="F94" s="16">
        <v>23.8</v>
      </c>
      <c r="I94" s="6"/>
      <c r="J94" s="6"/>
    </row>
    <row r="95" spans="1:10" ht="12.75">
      <c r="A95" s="53">
        <f t="shared" si="1"/>
        <v>90</v>
      </c>
      <c r="B95" s="4">
        <v>40</v>
      </c>
      <c r="C95" s="16">
        <v>43.35</v>
      </c>
      <c r="E95" s="4">
        <v>124</v>
      </c>
      <c r="F95" s="16">
        <v>29.3</v>
      </c>
      <c r="I95" s="6"/>
      <c r="J95" s="6"/>
    </row>
    <row r="96" spans="1:10" ht="12.75">
      <c r="A96" s="53">
        <f t="shared" si="1"/>
        <v>91</v>
      </c>
      <c r="B96" s="4">
        <v>40</v>
      </c>
      <c r="C96" s="16">
        <v>40.24</v>
      </c>
      <c r="E96" s="4">
        <v>124</v>
      </c>
      <c r="F96" s="16">
        <v>29.86</v>
      </c>
      <c r="I96" s="6"/>
      <c r="J96" s="6"/>
    </row>
    <row r="97" spans="1:10" ht="12.75">
      <c r="A97" s="53">
        <f t="shared" si="1"/>
        <v>92</v>
      </c>
      <c r="B97" s="4">
        <v>40</v>
      </c>
      <c r="C97" s="16">
        <v>37.5</v>
      </c>
      <c r="E97" s="4">
        <v>124</v>
      </c>
      <c r="F97" s="16">
        <v>28.68</v>
      </c>
      <c r="I97" s="6"/>
      <c r="J97" s="6"/>
    </row>
    <row r="98" spans="1:10" ht="12.75">
      <c r="A98" s="53">
        <f t="shared" si="1"/>
        <v>93</v>
      </c>
      <c r="B98" s="4">
        <v>40</v>
      </c>
      <c r="C98" s="16">
        <v>34.42</v>
      </c>
      <c r="E98" s="4">
        <v>124</v>
      </c>
      <c r="F98" s="16">
        <v>29.65</v>
      </c>
      <c r="I98" s="6"/>
      <c r="J98" s="6"/>
    </row>
    <row r="99" spans="1:10" ht="12.75">
      <c r="A99" s="53">
        <f t="shared" si="1"/>
        <v>94</v>
      </c>
      <c r="B99" s="4">
        <v>40</v>
      </c>
      <c r="C99" s="16">
        <v>34.74</v>
      </c>
      <c r="E99" s="4">
        <v>124</v>
      </c>
      <c r="F99" s="16">
        <v>34.61</v>
      </c>
      <c r="I99" s="6"/>
      <c r="J99" s="6"/>
    </row>
    <row r="100" spans="1:10" ht="12.75">
      <c r="A100" s="53">
        <f t="shared" si="1"/>
        <v>95</v>
      </c>
      <c r="B100" s="4">
        <v>40</v>
      </c>
      <c r="C100" s="16">
        <v>31.7</v>
      </c>
      <c r="E100" s="4">
        <v>124</v>
      </c>
      <c r="F100" s="16">
        <v>37.13</v>
      </c>
      <c r="I100" s="6"/>
      <c r="J100" s="6"/>
    </row>
    <row r="101" spans="1:10" ht="12.75">
      <c r="A101" s="53">
        <f t="shared" si="1"/>
        <v>96</v>
      </c>
      <c r="B101" s="4">
        <v>40</v>
      </c>
      <c r="C101" s="16">
        <v>30</v>
      </c>
      <c r="E101" s="4">
        <v>124</v>
      </c>
      <c r="F101" s="16">
        <v>36.5</v>
      </c>
      <c r="I101" s="6"/>
      <c r="J101" s="6"/>
    </row>
    <row r="102" spans="1:10" ht="12.75">
      <c r="A102" s="53">
        <f t="shared" si="1"/>
        <v>97</v>
      </c>
      <c r="B102" s="4">
        <v>40</v>
      </c>
      <c r="C102" s="16">
        <v>25.03</v>
      </c>
      <c r="E102" s="4">
        <v>124</v>
      </c>
      <c r="F102" s="16">
        <v>34.77</v>
      </c>
      <c r="I102" s="6"/>
      <c r="J102" s="6"/>
    </row>
    <row r="103" spans="1:10" ht="12.75">
      <c r="A103" s="53">
        <f t="shared" si="1"/>
        <v>98</v>
      </c>
      <c r="B103" s="4">
        <v>40</v>
      </c>
      <c r="C103" s="16">
        <v>23.58</v>
      </c>
      <c r="E103" s="4">
        <v>124</v>
      </c>
      <c r="F103" s="16">
        <v>31.49</v>
      </c>
      <c r="I103" s="6"/>
      <c r="J103" s="6"/>
    </row>
    <row r="104" spans="1:10" ht="12.75">
      <c r="A104" s="53">
        <f t="shared" si="1"/>
        <v>99</v>
      </c>
      <c r="B104" s="4">
        <v>40</v>
      </c>
      <c r="C104" s="16">
        <v>23.64</v>
      </c>
      <c r="E104" s="4">
        <v>124</v>
      </c>
      <c r="F104" s="16">
        <v>28.35</v>
      </c>
      <c r="I104" s="6"/>
      <c r="J104" s="6"/>
    </row>
    <row r="105" spans="1:10" ht="12.75">
      <c r="A105" s="53">
        <f t="shared" si="1"/>
        <v>100</v>
      </c>
      <c r="B105" s="4">
        <v>40</v>
      </c>
      <c r="C105" s="16">
        <v>22.53</v>
      </c>
      <c r="E105" s="4">
        <v>124</v>
      </c>
      <c r="F105" s="16">
        <v>24.76</v>
      </c>
      <c r="I105" s="6"/>
      <c r="J105" s="6"/>
    </row>
    <row r="106" spans="1:10" ht="12.75">
      <c r="A106" s="53">
        <f t="shared" si="1"/>
        <v>101</v>
      </c>
      <c r="B106" s="4">
        <v>40</v>
      </c>
      <c r="C106" s="16">
        <v>21.46</v>
      </c>
      <c r="E106" s="4">
        <v>124</v>
      </c>
      <c r="F106" s="16">
        <v>24.86</v>
      </c>
      <c r="I106" s="6"/>
      <c r="J106" s="6"/>
    </row>
    <row r="107" spans="1:10" ht="12.75">
      <c r="A107" s="53">
        <f t="shared" si="1"/>
        <v>102</v>
      </c>
      <c r="B107" s="4">
        <v>40</v>
      </c>
      <c r="C107" s="16">
        <v>21.74</v>
      </c>
      <c r="E107" s="4">
        <v>124</v>
      </c>
      <c r="F107" s="16">
        <v>27.63</v>
      </c>
      <c r="I107" s="6"/>
      <c r="J107" s="6"/>
    </row>
    <row r="108" spans="1:10" ht="12.75">
      <c r="A108" s="53">
        <f t="shared" si="1"/>
        <v>103</v>
      </c>
      <c r="B108" s="4">
        <v>40</v>
      </c>
      <c r="C108" s="16">
        <v>19.76</v>
      </c>
      <c r="E108" s="4">
        <v>124</v>
      </c>
      <c r="F108" s="16">
        <v>28.15</v>
      </c>
      <c r="I108" s="6"/>
      <c r="J108" s="6"/>
    </row>
    <row r="109" spans="1:10" ht="12.75">
      <c r="A109" s="53">
        <f t="shared" si="1"/>
        <v>104</v>
      </c>
      <c r="B109" s="4">
        <v>40</v>
      </c>
      <c r="C109" s="16">
        <v>18</v>
      </c>
      <c r="E109" s="4">
        <v>124</v>
      </c>
      <c r="F109" s="16">
        <v>25.38</v>
      </c>
      <c r="I109" s="6"/>
      <c r="J109" s="6"/>
    </row>
    <row r="110" spans="1:10" ht="12.75">
      <c r="A110" s="53">
        <f t="shared" si="1"/>
        <v>105</v>
      </c>
      <c r="B110" s="4">
        <v>40</v>
      </c>
      <c r="C110" s="16">
        <v>18.54</v>
      </c>
      <c r="E110" s="4">
        <v>124</v>
      </c>
      <c r="F110" s="16">
        <v>22.94</v>
      </c>
      <c r="I110" s="6"/>
      <c r="J110" s="6"/>
    </row>
    <row r="111" spans="1:10" ht="12.75">
      <c r="A111" s="53">
        <f t="shared" si="1"/>
        <v>106</v>
      </c>
      <c r="B111" s="4">
        <v>40</v>
      </c>
      <c r="C111" s="16">
        <v>15.55</v>
      </c>
      <c r="E111" s="4">
        <v>124</v>
      </c>
      <c r="F111" s="16">
        <v>25.75</v>
      </c>
      <c r="I111" s="6"/>
      <c r="J111" s="6"/>
    </row>
    <row r="112" spans="1:10" ht="12.75">
      <c r="A112" s="53">
        <f t="shared" si="1"/>
        <v>107</v>
      </c>
      <c r="B112" s="4">
        <v>40</v>
      </c>
      <c r="C112" s="16">
        <v>16.06</v>
      </c>
      <c r="E112" s="4">
        <v>124</v>
      </c>
      <c r="F112" s="16">
        <v>30.48</v>
      </c>
      <c r="I112" s="6"/>
      <c r="J112" s="6"/>
    </row>
    <row r="113" spans="1:10" ht="12.75">
      <c r="A113" s="53">
        <f t="shared" si="1"/>
        <v>108</v>
      </c>
      <c r="B113" s="4">
        <v>40</v>
      </c>
      <c r="C113" s="16">
        <v>15.75</v>
      </c>
      <c r="E113" s="4">
        <v>124</v>
      </c>
      <c r="F113" s="16">
        <v>31.69</v>
      </c>
      <c r="I113" s="6"/>
      <c r="J113" s="6"/>
    </row>
    <row r="114" spans="1:10" ht="12.75">
      <c r="A114" s="53">
        <f t="shared" si="1"/>
        <v>109</v>
      </c>
      <c r="B114" s="4">
        <v>40</v>
      </c>
      <c r="C114" s="16">
        <v>10</v>
      </c>
      <c r="E114" s="4">
        <v>124</v>
      </c>
      <c r="F114" s="16">
        <v>21.28</v>
      </c>
      <c r="I114" s="6"/>
      <c r="J114" s="6"/>
    </row>
    <row r="115" spans="1:10" ht="12.75">
      <c r="A115" s="53">
        <f t="shared" si="1"/>
        <v>110</v>
      </c>
      <c r="B115" s="15">
        <v>40</v>
      </c>
      <c r="C115" s="16">
        <v>8.37</v>
      </c>
      <c r="E115" s="15">
        <v>124</v>
      </c>
      <c r="F115" s="16">
        <v>17.99</v>
      </c>
      <c r="I115" s="6"/>
      <c r="J115" s="6"/>
    </row>
    <row r="116" spans="1:10" ht="12.75">
      <c r="A116" s="53">
        <f t="shared" si="1"/>
        <v>111</v>
      </c>
      <c r="B116" s="15">
        <v>40</v>
      </c>
      <c r="C116" s="16">
        <v>9</v>
      </c>
      <c r="E116" s="15">
        <v>124</v>
      </c>
      <c r="F116" s="16">
        <v>15.77</v>
      </c>
      <c r="I116" s="6"/>
      <c r="J116" s="6"/>
    </row>
    <row r="117" spans="1:10" ht="12.75">
      <c r="A117" s="53">
        <f t="shared" si="1"/>
        <v>112</v>
      </c>
      <c r="B117" s="15">
        <v>40</v>
      </c>
      <c r="C117" s="16">
        <v>6.93</v>
      </c>
      <c r="E117" s="15">
        <v>124</v>
      </c>
      <c r="F117" s="16">
        <v>16.49</v>
      </c>
      <c r="I117" s="6"/>
      <c r="J117" s="6"/>
    </row>
    <row r="118" spans="1:10" ht="12.75">
      <c r="A118" s="53">
        <f t="shared" si="1"/>
        <v>113</v>
      </c>
      <c r="B118" s="15">
        <v>40</v>
      </c>
      <c r="C118" s="16">
        <v>3.6</v>
      </c>
      <c r="E118" s="15">
        <v>124</v>
      </c>
      <c r="F118" s="16">
        <v>11.6</v>
      </c>
      <c r="I118" s="6"/>
      <c r="J118" s="6"/>
    </row>
    <row r="119" spans="1:10" ht="12.75">
      <c r="A119" s="53">
        <f t="shared" si="1"/>
        <v>114</v>
      </c>
      <c r="B119" s="15">
        <v>40</v>
      </c>
      <c r="C119" s="16">
        <v>6.2</v>
      </c>
      <c r="E119" s="15">
        <v>124</v>
      </c>
      <c r="F119" s="16">
        <v>8.23</v>
      </c>
      <c r="I119" s="6"/>
      <c r="J119" s="6"/>
    </row>
    <row r="120" spans="1:10" ht="12.75">
      <c r="A120" s="53">
        <f t="shared" si="1"/>
        <v>115</v>
      </c>
      <c r="B120" s="15">
        <v>40</v>
      </c>
      <c r="C120" s="16">
        <v>0.94</v>
      </c>
      <c r="E120" s="15">
        <v>124</v>
      </c>
      <c r="F120" s="16">
        <v>8.57</v>
      </c>
      <c r="I120" s="6"/>
      <c r="J120" s="6"/>
    </row>
    <row r="121" spans="1:10" ht="12.75">
      <c r="A121" s="53">
        <f t="shared" si="1"/>
        <v>116</v>
      </c>
      <c r="B121" s="15">
        <v>40</v>
      </c>
      <c r="C121" s="16">
        <v>0.01</v>
      </c>
      <c r="E121" s="15">
        <v>124</v>
      </c>
      <c r="F121" s="16">
        <v>9.84</v>
      </c>
      <c r="I121" s="6"/>
      <c r="J121" s="6"/>
    </row>
    <row r="122" spans="1:10" ht="12.75">
      <c r="A122" s="53">
        <f t="shared" si="1"/>
        <v>117</v>
      </c>
      <c r="B122" s="15">
        <v>39</v>
      </c>
      <c r="C122" s="16">
        <v>57.75</v>
      </c>
      <c r="E122" s="15">
        <v>124</v>
      </c>
      <c r="F122" s="16">
        <v>9.53</v>
      </c>
      <c r="I122" s="6"/>
      <c r="J122" s="6"/>
    </row>
    <row r="123" spans="1:12" ht="12.75">
      <c r="A123" s="53">
        <f t="shared" si="1"/>
        <v>118</v>
      </c>
      <c r="B123" s="15">
        <v>39</v>
      </c>
      <c r="C123" s="16">
        <v>55.56</v>
      </c>
      <c r="E123" s="15">
        <v>124</v>
      </c>
      <c r="F123" s="16">
        <v>7.67</v>
      </c>
      <c r="I123" s="6"/>
      <c r="J123" s="6"/>
      <c r="L123" s="6"/>
    </row>
    <row r="124" spans="1:12" ht="12.75">
      <c r="A124" s="53">
        <f t="shared" si="1"/>
        <v>119</v>
      </c>
      <c r="B124" s="15">
        <v>39</v>
      </c>
      <c r="C124" s="16">
        <v>52.21</v>
      </c>
      <c r="E124" s="15">
        <v>124</v>
      </c>
      <c r="F124" s="16">
        <v>5.54</v>
      </c>
      <c r="I124" s="6"/>
      <c r="J124" s="6"/>
      <c r="L124" s="6"/>
    </row>
    <row r="125" spans="1:10" ht="12.75">
      <c r="A125" s="53">
        <f t="shared" si="1"/>
        <v>120</v>
      </c>
      <c r="B125" s="15">
        <v>39</v>
      </c>
      <c r="C125" s="16">
        <v>48.07</v>
      </c>
      <c r="E125" s="15">
        <v>123</v>
      </c>
      <c r="F125" s="16">
        <v>57.48</v>
      </c>
      <c r="I125" s="6"/>
      <c r="J125" s="6"/>
    </row>
    <row r="126" spans="1:10" ht="12.75">
      <c r="A126" s="53">
        <f t="shared" si="1"/>
        <v>121</v>
      </c>
      <c r="B126" s="15">
        <v>39</v>
      </c>
      <c r="C126" s="16">
        <v>41.6</v>
      </c>
      <c r="E126" s="15">
        <v>123</v>
      </c>
      <c r="F126" s="16">
        <v>55.12</v>
      </c>
      <c r="I126" s="6"/>
      <c r="J126" s="6"/>
    </row>
    <row r="127" spans="1:10" ht="12.75">
      <c r="A127" s="53">
        <f t="shared" si="1"/>
        <v>122</v>
      </c>
      <c r="B127" s="15">
        <v>39</v>
      </c>
      <c r="C127" s="16">
        <v>30.39</v>
      </c>
      <c r="E127" s="15">
        <v>123</v>
      </c>
      <c r="F127" s="16">
        <v>55.03</v>
      </c>
      <c r="I127" s="6"/>
      <c r="J127" s="6"/>
    </row>
    <row r="128" spans="1:10" ht="12.75">
      <c r="A128" s="53">
        <f t="shared" si="1"/>
        <v>123</v>
      </c>
      <c r="B128" s="15">
        <v>39</v>
      </c>
      <c r="C128" s="16">
        <v>29.48</v>
      </c>
      <c r="E128" s="15">
        <v>123</v>
      </c>
      <c r="F128" s="16">
        <v>56.12</v>
      </c>
      <c r="I128" s="6"/>
      <c r="J128" s="6"/>
    </row>
    <row r="129" spans="1:10" ht="12.75">
      <c r="A129" s="53">
        <f t="shared" si="1"/>
        <v>124</v>
      </c>
      <c r="B129" s="15">
        <v>39</v>
      </c>
      <c r="C129" s="16">
        <v>13.76</v>
      </c>
      <c r="E129" s="15">
        <v>123</v>
      </c>
      <c r="F129" s="16">
        <v>54.65</v>
      </c>
      <c r="I129" s="6"/>
      <c r="J129" s="6"/>
    </row>
    <row r="130" spans="1:10" ht="12.75">
      <c r="A130" s="53">
        <f t="shared" si="1"/>
        <v>125</v>
      </c>
      <c r="B130" s="15">
        <v>39</v>
      </c>
      <c r="C130" s="16">
        <v>5.21</v>
      </c>
      <c r="E130" s="15">
        <v>123</v>
      </c>
      <c r="F130" s="16">
        <v>55.38</v>
      </c>
      <c r="I130" s="6"/>
      <c r="J130" s="6"/>
    </row>
    <row r="131" spans="1:10" ht="12.75">
      <c r="A131" s="53">
        <f t="shared" si="1"/>
        <v>126</v>
      </c>
      <c r="B131" s="15">
        <v>38</v>
      </c>
      <c r="C131" s="16">
        <v>57.5</v>
      </c>
      <c r="E131" s="15">
        <v>123</v>
      </c>
      <c r="F131" s="16">
        <v>54.5</v>
      </c>
      <c r="I131" s="6"/>
      <c r="J131" s="6"/>
    </row>
    <row r="132" spans="1:10" ht="12.75">
      <c r="A132" s="53">
        <f t="shared" si="1"/>
        <v>127</v>
      </c>
      <c r="B132" s="15">
        <v>38</v>
      </c>
      <c r="C132" s="16">
        <v>55.9</v>
      </c>
      <c r="E132" s="15">
        <v>123</v>
      </c>
      <c r="F132" s="16">
        <v>54.35</v>
      </c>
      <c r="I132" s="6"/>
      <c r="J132" s="6"/>
    </row>
    <row r="133" spans="1:10" ht="12.75">
      <c r="A133" s="53">
        <f t="shared" si="1"/>
        <v>128</v>
      </c>
      <c r="B133" s="15">
        <v>38</v>
      </c>
      <c r="C133" s="16">
        <v>48.59</v>
      </c>
      <c r="E133" s="15">
        <v>123</v>
      </c>
      <c r="F133" s="16">
        <v>49.61</v>
      </c>
      <c r="I133" s="6"/>
      <c r="J133" s="6"/>
    </row>
    <row r="134" spans="1:10" ht="12.75">
      <c r="A134" s="53">
        <f t="shared" si="1"/>
        <v>129</v>
      </c>
      <c r="B134" s="15">
        <v>38</v>
      </c>
      <c r="C134" s="16">
        <v>28.82</v>
      </c>
      <c r="E134" s="15">
        <v>123</v>
      </c>
      <c r="F134" s="16">
        <v>27.44</v>
      </c>
      <c r="I134" s="6"/>
      <c r="J134" s="6"/>
    </row>
    <row r="135" spans="1:10" ht="12.75">
      <c r="A135" s="53">
        <f aca="true" t="shared" si="2" ref="A135:A198">A134+1</f>
        <v>130</v>
      </c>
      <c r="B135" s="15">
        <v>38</v>
      </c>
      <c r="C135" s="16">
        <v>9.7</v>
      </c>
      <c r="E135" s="15">
        <v>123</v>
      </c>
      <c r="F135" s="16">
        <v>18.66</v>
      </c>
      <c r="I135" s="6"/>
      <c r="J135" s="6"/>
    </row>
    <row r="136" spans="1:10" ht="12.75">
      <c r="A136" s="53">
        <f t="shared" si="2"/>
        <v>131</v>
      </c>
      <c r="B136" s="15">
        <v>38</v>
      </c>
      <c r="C136" s="16">
        <v>1.81</v>
      </c>
      <c r="E136" s="15">
        <v>123</v>
      </c>
      <c r="F136" s="16">
        <v>19.22</v>
      </c>
      <c r="I136" s="6"/>
      <c r="J136" s="6"/>
    </row>
    <row r="137" spans="1:10" ht="12.75">
      <c r="A137" s="53">
        <f t="shared" si="2"/>
        <v>132</v>
      </c>
      <c r="B137" s="15">
        <v>38</v>
      </c>
      <c r="C137" s="16">
        <v>0</v>
      </c>
      <c r="E137" s="15">
        <v>123</v>
      </c>
      <c r="F137" s="16">
        <v>22.19</v>
      </c>
      <c r="I137" s="6"/>
      <c r="J137" s="6"/>
    </row>
    <row r="138" spans="1:10" ht="12.75">
      <c r="A138" s="53">
        <f t="shared" si="2"/>
        <v>133</v>
      </c>
      <c r="B138" s="15">
        <v>37</v>
      </c>
      <c r="C138" s="16">
        <v>57.7</v>
      </c>
      <c r="E138" s="15">
        <v>123</v>
      </c>
      <c r="F138" s="16">
        <v>25.98</v>
      </c>
      <c r="I138" s="6"/>
      <c r="J138" s="6"/>
    </row>
    <row r="139" spans="1:10" ht="12.75">
      <c r="A139" s="53">
        <f t="shared" si="2"/>
        <v>134</v>
      </c>
      <c r="B139" s="15">
        <v>37</v>
      </c>
      <c r="C139" s="16">
        <v>56.73</v>
      </c>
      <c r="E139" s="15">
        <v>123</v>
      </c>
      <c r="F139" s="16">
        <v>25.22</v>
      </c>
      <c r="I139" s="6"/>
      <c r="J139" s="6"/>
    </row>
    <row r="140" spans="1:10" ht="12.75">
      <c r="A140" s="53">
        <f t="shared" si="2"/>
        <v>135</v>
      </c>
      <c r="B140" s="15">
        <v>37</v>
      </c>
      <c r="C140" s="16">
        <v>55.59</v>
      </c>
      <c r="E140" s="15">
        <v>123</v>
      </c>
      <c r="F140" s="16">
        <v>25.62</v>
      </c>
      <c r="I140" s="6"/>
      <c r="J140" s="6"/>
    </row>
    <row r="141" spans="1:10" ht="12.75">
      <c r="A141" s="53">
        <f t="shared" si="2"/>
        <v>136</v>
      </c>
      <c r="B141" s="15">
        <v>37</v>
      </c>
      <c r="C141" s="16">
        <v>52.79</v>
      </c>
      <c r="E141" s="15">
        <v>123</v>
      </c>
      <c r="F141" s="16">
        <v>23.85</v>
      </c>
      <c r="I141" s="6"/>
      <c r="J141" s="6"/>
    </row>
    <row r="142" spans="1:10" ht="12.75">
      <c r="A142" s="53">
        <f t="shared" si="2"/>
        <v>137</v>
      </c>
      <c r="B142" s="15">
        <v>37</v>
      </c>
      <c r="C142" s="16">
        <v>49.13</v>
      </c>
      <c r="E142" s="15">
        <v>123</v>
      </c>
      <c r="F142" s="16">
        <v>18.83</v>
      </c>
      <c r="I142" s="6"/>
      <c r="J142" s="6"/>
    </row>
    <row r="143" spans="1:10" ht="12.75">
      <c r="A143" s="53">
        <f t="shared" si="2"/>
        <v>138</v>
      </c>
      <c r="B143" s="15">
        <v>37</v>
      </c>
      <c r="C143" s="16">
        <v>46.01</v>
      </c>
      <c r="E143" s="15">
        <v>123</v>
      </c>
      <c r="F143" s="16">
        <v>12.28</v>
      </c>
      <c r="I143" s="6"/>
      <c r="J143" s="6"/>
    </row>
    <row r="144" spans="1:10" ht="12.75">
      <c r="A144" s="53">
        <f t="shared" si="2"/>
        <v>139</v>
      </c>
      <c r="B144" s="15">
        <v>37</v>
      </c>
      <c r="C144" s="16">
        <v>35.67</v>
      </c>
      <c r="E144" s="15">
        <v>123</v>
      </c>
      <c r="F144" s="16">
        <v>0.33</v>
      </c>
      <c r="I144" s="6"/>
      <c r="J144" s="6"/>
    </row>
    <row r="145" spans="1:6" ht="12.75">
      <c r="A145" s="53">
        <v>140</v>
      </c>
      <c r="B145" s="6">
        <v>37</v>
      </c>
      <c r="C145" s="9">
        <v>24.16</v>
      </c>
      <c r="E145" s="6">
        <v>122</v>
      </c>
      <c r="F145" s="9">
        <v>51.96</v>
      </c>
    </row>
    <row r="146" spans="1:6" ht="12.75">
      <c r="A146" s="53">
        <f>A145+1</f>
        <v>141</v>
      </c>
      <c r="B146" s="6">
        <v>37</v>
      </c>
      <c r="C146" s="9">
        <v>23.32</v>
      </c>
      <c r="E146" s="6">
        <v>122</v>
      </c>
      <c r="F146" s="9">
        <v>52.38</v>
      </c>
    </row>
    <row r="147" spans="1:6" ht="12.75">
      <c r="A147" s="53">
        <f>A146+1</f>
        <v>142</v>
      </c>
      <c r="B147" s="6">
        <v>37</v>
      </c>
      <c r="C147" s="9">
        <v>11</v>
      </c>
      <c r="E147" s="6">
        <v>122</v>
      </c>
      <c r="F147" s="9">
        <v>45.48</v>
      </c>
    </row>
    <row r="148" spans="1:6" ht="12.75">
      <c r="A148" s="53">
        <f>A147+1</f>
        <v>143</v>
      </c>
      <c r="B148" s="6">
        <v>37</v>
      </c>
      <c r="C148" s="9">
        <v>7</v>
      </c>
      <c r="E148" s="6">
        <v>122</v>
      </c>
      <c r="F148" s="9">
        <v>41.6</v>
      </c>
    </row>
    <row r="149" spans="1:6" ht="12.75">
      <c r="A149" s="53">
        <f>A148+1</f>
        <v>144</v>
      </c>
      <c r="B149" s="6">
        <v>37</v>
      </c>
      <c r="C149" s="9">
        <v>4.12</v>
      </c>
      <c r="E149" s="6">
        <v>122</v>
      </c>
      <c r="F149" s="9">
        <v>38.94</v>
      </c>
    </row>
    <row r="150" spans="1:6" ht="12.75">
      <c r="A150" s="53">
        <f t="shared" si="2"/>
        <v>145</v>
      </c>
      <c r="B150" s="6">
        <v>37</v>
      </c>
      <c r="C150" s="9">
        <v>0.64</v>
      </c>
      <c r="E150" s="6">
        <v>122</v>
      </c>
      <c r="F150" s="9">
        <v>33.26</v>
      </c>
    </row>
    <row r="151" spans="1:6" ht="12.75">
      <c r="A151" s="53">
        <f t="shared" si="2"/>
        <v>146</v>
      </c>
      <c r="B151" s="6">
        <v>36</v>
      </c>
      <c r="C151" s="9">
        <v>59.15</v>
      </c>
      <c r="E151" s="6">
        <v>122</v>
      </c>
      <c r="F151" s="9">
        <v>27.84</v>
      </c>
    </row>
    <row r="152" spans="1:6" ht="12.75">
      <c r="A152" s="53">
        <f t="shared" si="2"/>
        <v>147</v>
      </c>
      <c r="B152" s="15">
        <v>37</v>
      </c>
      <c r="C152" s="16">
        <v>1.41</v>
      </c>
      <c r="E152" s="15">
        <v>122</v>
      </c>
      <c r="F152" s="16">
        <v>24.41</v>
      </c>
    </row>
    <row r="153" spans="1:6" ht="12.75">
      <c r="A153" s="53">
        <f t="shared" si="2"/>
        <v>148</v>
      </c>
      <c r="B153" s="15">
        <v>36</v>
      </c>
      <c r="C153" s="16">
        <v>58.75</v>
      </c>
      <c r="E153" s="15">
        <v>122</v>
      </c>
      <c r="F153" s="16">
        <v>23.81</v>
      </c>
    </row>
    <row r="154" spans="1:6" ht="12.75">
      <c r="A154" s="53">
        <f t="shared" si="2"/>
        <v>149</v>
      </c>
      <c r="B154" s="15">
        <v>36</v>
      </c>
      <c r="C154" s="16">
        <v>59.17</v>
      </c>
      <c r="E154" s="15">
        <v>122</v>
      </c>
      <c r="F154" s="16">
        <v>21.44</v>
      </c>
    </row>
    <row r="155" spans="1:6" ht="12.75">
      <c r="A155" s="53">
        <f t="shared" si="2"/>
        <v>150</v>
      </c>
      <c r="B155" s="15">
        <v>36</v>
      </c>
      <c r="C155" s="16">
        <v>57.51</v>
      </c>
      <c r="E155" s="15">
        <v>122</v>
      </c>
      <c r="F155" s="16">
        <v>20.69</v>
      </c>
    </row>
    <row r="156" spans="1:6" ht="12.75">
      <c r="A156" s="53">
        <f t="shared" si="2"/>
        <v>151</v>
      </c>
      <c r="B156" s="15">
        <v>36</v>
      </c>
      <c r="C156" s="16">
        <v>51.46</v>
      </c>
      <c r="E156" s="15">
        <v>122</v>
      </c>
      <c r="F156" s="16">
        <v>10.01</v>
      </c>
    </row>
    <row r="157" spans="1:6" ht="12.75">
      <c r="A157" s="53">
        <f t="shared" si="2"/>
        <v>152</v>
      </c>
      <c r="B157" s="15">
        <v>36</v>
      </c>
      <c r="C157" s="16">
        <v>48.43</v>
      </c>
      <c r="E157" s="15">
        <v>122</v>
      </c>
      <c r="F157" s="16">
        <v>6.47</v>
      </c>
    </row>
    <row r="158" spans="1:6" ht="12.75">
      <c r="A158" s="53">
        <f t="shared" si="2"/>
        <v>153</v>
      </c>
      <c r="B158" s="15">
        <v>36</v>
      </c>
      <c r="C158" s="16">
        <v>48.66</v>
      </c>
      <c r="E158" s="15">
        <v>122</v>
      </c>
      <c r="F158" s="16">
        <v>4.99</v>
      </c>
    </row>
    <row r="159" spans="1:6" ht="12.75">
      <c r="A159" s="53">
        <f t="shared" si="2"/>
        <v>154</v>
      </c>
      <c r="B159" s="15">
        <v>36</v>
      </c>
      <c r="C159" s="16">
        <v>47.75</v>
      </c>
      <c r="E159" s="15">
        <v>122</v>
      </c>
      <c r="F159" s="16">
        <v>3.33</v>
      </c>
    </row>
    <row r="160" spans="1:6" ht="12.75">
      <c r="A160" s="53">
        <f t="shared" si="2"/>
        <v>155</v>
      </c>
      <c r="B160" s="15">
        <v>36</v>
      </c>
      <c r="C160" s="16">
        <v>51.23</v>
      </c>
      <c r="E160" s="15">
        <v>121</v>
      </c>
      <c r="F160" s="16">
        <v>57.79</v>
      </c>
    </row>
    <row r="161" spans="1:6" ht="12.75">
      <c r="A161" s="53">
        <f t="shared" si="2"/>
        <v>156</v>
      </c>
      <c r="B161" s="15">
        <v>36</v>
      </c>
      <c r="C161" s="16">
        <v>49.72</v>
      </c>
      <c r="E161" s="15">
        <v>121</v>
      </c>
      <c r="F161" s="16">
        <v>57.87</v>
      </c>
    </row>
    <row r="162" spans="1:6" ht="12.75">
      <c r="A162" s="53">
        <f t="shared" si="2"/>
        <v>157</v>
      </c>
      <c r="B162" s="15">
        <v>36</v>
      </c>
      <c r="C162" s="16">
        <v>48.84</v>
      </c>
      <c r="E162" s="15">
        <v>121</v>
      </c>
      <c r="F162" s="16">
        <v>58.68</v>
      </c>
    </row>
    <row r="163" spans="1:6" ht="12.75">
      <c r="A163" s="53">
        <f t="shared" si="2"/>
        <v>158</v>
      </c>
      <c r="B163" s="15">
        <v>36</v>
      </c>
      <c r="C163" s="16">
        <v>47.89</v>
      </c>
      <c r="E163" s="15">
        <v>121</v>
      </c>
      <c r="F163" s="16">
        <v>58.53</v>
      </c>
    </row>
    <row r="164" spans="1:6" ht="12.75">
      <c r="A164" s="53">
        <f t="shared" si="2"/>
        <v>159</v>
      </c>
      <c r="B164" s="15">
        <v>36</v>
      </c>
      <c r="C164" s="16">
        <v>48.66</v>
      </c>
      <c r="E164" s="15">
        <v>121</v>
      </c>
      <c r="F164" s="16">
        <v>50.49</v>
      </c>
    </row>
    <row r="165" spans="1:6" ht="12.75">
      <c r="A165" s="53">
        <f t="shared" si="2"/>
        <v>160</v>
      </c>
      <c r="B165" s="15">
        <v>36</v>
      </c>
      <c r="C165" s="16">
        <v>45.56</v>
      </c>
      <c r="E165" s="15">
        <v>121</v>
      </c>
      <c r="F165" s="16">
        <v>54.11</v>
      </c>
    </row>
    <row r="166" spans="1:6" ht="12.75">
      <c r="A166" s="53">
        <f t="shared" si="2"/>
        <v>161</v>
      </c>
      <c r="B166" s="15">
        <v>36</v>
      </c>
      <c r="C166" s="16">
        <v>45.3</v>
      </c>
      <c r="E166" s="15">
        <v>121</v>
      </c>
      <c r="F166" s="16">
        <v>57.62</v>
      </c>
    </row>
    <row r="167" spans="1:6" ht="12.75">
      <c r="A167" s="53">
        <f t="shared" si="2"/>
        <v>162</v>
      </c>
      <c r="B167" s="15">
        <v>36</v>
      </c>
      <c r="C167" s="16">
        <v>38.54</v>
      </c>
      <c r="E167" s="15">
        <v>122</v>
      </c>
      <c r="F167" s="16">
        <v>1.13</v>
      </c>
    </row>
    <row r="168" spans="1:6" ht="12.75">
      <c r="A168" s="53">
        <f t="shared" si="2"/>
        <v>163</v>
      </c>
      <c r="B168" s="15">
        <v>36</v>
      </c>
      <c r="C168" s="16">
        <v>35.76</v>
      </c>
      <c r="E168" s="15">
        <v>122</v>
      </c>
      <c r="F168" s="16">
        <v>0.87</v>
      </c>
    </row>
    <row r="169" spans="1:6" ht="12.75">
      <c r="A169" s="53">
        <f t="shared" si="2"/>
        <v>164</v>
      </c>
      <c r="B169" s="15">
        <v>36</v>
      </c>
      <c r="C169" s="16">
        <v>32.58</v>
      </c>
      <c r="E169" s="15">
        <v>121</v>
      </c>
      <c r="F169" s="16">
        <v>59.12</v>
      </c>
    </row>
    <row r="170" spans="1:6" ht="12.75">
      <c r="A170" s="53">
        <f t="shared" si="2"/>
        <v>165</v>
      </c>
      <c r="B170" s="15">
        <v>36</v>
      </c>
      <c r="C170" s="16">
        <v>32.95</v>
      </c>
      <c r="E170" s="15">
        <v>121</v>
      </c>
      <c r="F170" s="16">
        <v>57.62</v>
      </c>
    </row>
    <row r="171" spans="1:6" ht="12.75">
      <c r="A171" s="53">
        <f t="shared" si="2"/>
        <v>166</v>
      </c>
      <c r="B171" s="15">
        <v>36</v>
      </c>
      <c r="C171" s="16">
        <v>31.96</v>
      </c>
      <c r="E171" s="15">
        <v>121</v>
      </c>
      <c r="F171" s="16">
        <v>56.27</v>
      </c>
    </row>
    <row r="172" spans="1:6" ht="12.75">
      <c r="A172" s="53">
        <f t="shared" si="2"/>
        <v>167</v>
      </c>
      <c r="B172" s="15">
        <v>36</v>
      </c>
      <c r="C172" s="16">
        <v>31.74</v>
      </c>
      <c r="E172" s="15">
        <v>121</v>
      </c>
      <c r="F172" s="16">
        <v>58.24</v>
      </c>
    </row>
    <row r="173" spans="1:6" ht="12.75">
      <c r="A173" s="53">
        <f t="shared" si="2"/>
        <v>168</v>
      </c>
      <c r="B173" s="15">
        <v>36</v>
      </c>
      <c r="C173" s="16">
        <v>30.57</v>
      </c>
      <c r="E173" s="15">
        <v>121</v>
      </c>
      <c r="F173" s="16">
        <v>59.66</v>
      </c>
    </row>
    <row r="174" spans="1:6" ht="12.75">
      <c r="A174" s="53">
        <f t="shared" si="2"/>
        <v>169</v>
      </c>
      <c r="B174" s="15">
        <v>36</v>
      </c>
      <c r="C174" s="16">
        <v>27.8</v>
      </c>
      <c r="E174" s="15">
        <v>121</v>
      </c>
      <c r="F174" s="16">
        <v>59.3</v>
      </c>
    </row>
    <row r="175" spans="1:6" ht="12.75">
      <c r="A175" s="53">
        <f t="shared" si="2"/>
        <v>170</v>
      </c>
      <c r="B175" s="15">
        <v>36</v>
      </c>
      <c r="C175" s="16">
        <v>26.52</v>
      </c>
      <c r="E175" s="15">
        <v>121</v>
      </c>
      <c r="F175" s="16">
        <v>58.09</v>
      </c>
    </row>
    <row r="176" spans="1:6" ht="12.75">
      <c r="A176" s="53">
        <f t="shared" si="2"/>
        <v>171</v>
      </c>
      <c r="B176" s="15">
        <v>36</v>
      </c>
      <c r="C176" s="16">
        <v>23.65</v>
      </c>
      <c r="E176" s="15">
        <v>121</v>
      </c>
      <c r="F176" s="16">
        <v>58.94</v>
      </c>
    </row>
    <row r="177" spans="1:6" ht="12.75">
      <c r="A177" s="53">
        <f t="shared" si="2"/>
        <v>172</v>
      </c>
      <c r="B177" s="15">
        <v>36</v>
      </c>
      <c r="C177" s="16">
        <v>20.93</v>
      </c>
      <c r="E177" s="15">
        <v>122</v>
      </c>
      <c r="F177" s="16">
        <v>0.28</v>
      </c>
    </row>
    <row r="178" spans="1:6" ht="12.75">
      <c r="A178" s="53">
        <f t="shared" si="2"/>
        <v>173</v>
      </c>
      <c r="B178" s="15">
        <v>36</v>
      </c>
      <c r="C178" s="16">
        <v>18.23</v>
      </c>
      <c r="E178" s="15">
        <v>122</v>
      </c>
      <c r="F178" s="16">
        <v>3.1</v>
      </c>
    </row>
    <row r="179" spans="1:6" ht="12.75">
      <c r="A179" s="53">
        <f t="shared" si="2"/>
        <v>174</v>
      </c>
      <c r="B179" s="15">
        <v>36</v>
      </c>
      <c r="C179" s="16">
        <v>14.21</v>
      </c>
      <c r="E179" s="15">
        <v>121</v>
      </c>
      <c r="F179" s="16">
        <v>57.73</v>
      </c>
    </row>
    <row r="180" spans="1:6" ht="12.75">
      <c r="A180" s="53">
        <f t="shared" si="2"/>
        <v>175</v>
      </c>
      <c r="B180" s="15">
        <v>36</v>
      </c>
      <c r="C180" s="16">
        <v>14.68</v>
      </c>
      <c r="E180" s="15">
        <v>121</v>
      </c>
      <c r="F180" s="16">
        <v>55.43</v>
      </c>
    </row>
    <row r="181" spans="1:6" ht="12.75">
      <c r="A181" s="53">
        <f t="shared" si="2"/>
        <v>176</v>
      </c>
      <c r="B181" s="15">
        <v>36</v>
      </c>
      <c r="C181" s="16">
        <v>10.42</v>
      </c>
      <c r="E181" s="15">
        <v>121</v>
      </c>
      <c r="F181" s="16">
        <v>42.9</v>
      </c>
    </row>
    <row r="182" spans="1:6" ht="12.75">
      <c r="A182" s="53">
        <f t="shared" si="2"/>
        <v>177</v>
      </c>
      <c r="B182" s="15">
        <v>36</v>
      </c>
      <c r="C182" s="16">
        <v>2.55</v>
      </c>
      <c r="E182" s="15">
        <v>121</v>
      </c>
      <c r="F182" s="16">
        <v>36.35</v>
      </c>
    </row>
    <row r="183" spans="1:6" ht="12.75">
      <c r="A183" s="53">
        <f t="shared" si="2"/>
        <v>178</v>
      </c>
      <c r="B183" s="15">
        <v>36</v>
      </c>
      <c r="C183" s="16">
        <v>1.04</v>
      </c>
      <c r="E183" s="15">
        <v>121</v>
      </c>
      <c r="F183" s="16">
        <v>36.47</v>
      </c>
    </row>
    <row r="184" spans="1:6" ht="12.75">
      <c r="A184" s="53">
        <f t="shared" si="2"/>
        <v>179</v>
      </c>
      <c r="B184" s="15">
        <v>36</v>
      </c>
      <c r="C184" s="16">
        <v>0</v>
      </c>
      <c r="E184" s="15">
        <v>121</v>
      </c>
      <c r="F184" s="16">
        <v>35.15</v>
      </c>
    </row>
    <row r="185" spans="1:6" ht="12.75">
      <c r="A185" s="53">
        <f t="shared" si="2"/>
        <v>180</v>
      </c>
      <c r="B185" s="15">
        <v>35</v>
      </c>
      <c r="C185" s="16">
        <v>58.25</v>
      </c>
      <c r="E185" s="15">
        <v>121</v>
      </c>
      <c r="F185" s="16">
        <v>32.88</v>
      </c>
    </row>
    <row r="186" spans="1:6" ht="12.75">
      <c r="A186" s="53">
        <f t="shared" si="2"/>
        <v>181</v>
      </c>
      <c r="B186" s="15">
        <v>35</v>
      </c>
      <c r="C186" s="16">
        <v>39.35</v>
      </c>
      <c r="E186" s="15">
        <v>121</v>
      </c>
      <c r="F186" s="16">
        <v>22.63</v>
      </c>
    </row>
    <row r="187" spans="1:6" ht="12.75">
      <c r="A187" s="53">
        <f t="shared" si="2"/>
        <v>182</v>
      </c>
      <c r="B187" s="15">
        <v>35</v>
      </c>
      <c r="C187" s="16">
        <v>24.44</v>
      </c>
      <c r="E187" s="15">
        <v>121</v>
      </c>
      <c r="F187" s="16">
        <v>2.23</v>
      </c>
    </row>
    <row r="188" spans="1:6" ht="12.75">
      <c r="A188" s="53">
        <f t="shared" si="2"/>
        <v>183</v>
      </c>
      <c r="B188" s="15">
        <v>35</v>
      </c>
      <c r="C188" s="16">
        <v>10.84</v>
      </c>
      <c r="E188" s="15">
        <v>120</v>
      </c>
      <c r="F188" s="16">
        <v>55.9</v>
      </c>
    </row>
    <row r="189" spans="1:6" ht="12.75">
      <c r="A189" s="53">
        <f t="shared" si="2"/>
        <v>184</v>
      </c>
      <c r="B189" s="15">
        <v>35</v>
      </c>
      <c r="C189" s="16">
        <v>4.35</v>
      </c>
      <c r="E189" s="15">
        <v>120</v>
      </c>
      <c r="F189" s="16">
        <v>51.62</v>
      </c>
    </row>
    <row r="190" spans="1:6" ht="12.75">
      <c r="A190" s="53">
        <f t="shared" si="2"/>
        <v>185</v>
      </c>
      <c r="B190" s="15">
        <v>34</v>
      </c>
      <c r="C190" s="16">
        <v>55.25</v>
      </c>
      <c r="E190" s="15">
        <v>120</v>
      </c>
      <c r="F190" s="16">
        <v>49.36</v>
      </c>
    </row>
    <row r="191" spans="1:6" ht="12.75">
      <c r="A191" s="53">
        <f t="shared" si="2"/>
        <v>186</v>
      </c>
      <c r="B191" s="15">
        <v>34</v>
      </c>
      <c r="C191" s="16">
        <v>47.95</v>
      </c>
      <c r="E191" s="15">
        <v>120</v>
      </c>
      <c r="F191" s="16">
        <v>50.76</v>
      </c>
    </row>
    <row r="192" spans="1:6" ht="12.75">
      <c r="A192" s="53">
        <f t="shared" si="2"/>
        <v>187</v>
      </c>
      <c r="B192" s="15">
        <v>34</v>
      </c>
      <c r="C192" s="16">
        <v>39.27</v>
      </c>
      <c r="E192" s="15">
        <v>120</v>
      </c>
      <c r="F192" s="16">
        <v>49.16</v>
      </c>
    </row>
    <row r="193" spans="1:6" ht="12.75">
      <c r="A193" s="53">
        <f t="shared" si="2"/>
        <v>188</v>
      </c>
      <c r="B193" s="15">
        <v>34</v>
      </c>
      <c r="C193" s="16">
        <v>31.05</v>
      </c>
      <c r="E193" s="15">
        <v>120</v>
      </c>
      <c r="F193" s="16">
        <v>44.71</v>
      </c>
    </row>
    <row r="194" spans="1:6" ht="12.75">
      <c r="A194" s="53">
        <f t="shared" si="2"/>
        <v>189</v>
      </c>
      <c r="B194" s="15">
        <v>34</v>
      </c>
      <c r="C194" s="16">
        <v>27</v>
      </c>
      <c r="E194" s="15">
        <v>120</v>
      </c>
      <c r="F194" s="16">
        <v>36.54</v>
      </c>
    </row>
    <row r="195" spans="1:6" ht="12.75">
      <c r="A195" s="53">
        <f t="shared" si="2"/>
        <v>190</v>
      </c>
      <c r="B195" s="15">
        <v>34</v>
      </c>
      <c r="C195" s="16">
        <v>22.597739999999998</v>
      </c>
      <c r="E195" s="4">
        <v>120</v>
      </c>
      <c r="F195" s="16">
        <v>25.4082</v>
      </c>
    </row>
    <row r="196" spans="1:6" ht="12.75">
      <c r="A196" s="53">
        <f t="shared" si="2"/>
        <v>191</v>
      </c>
      <c r="B196" s="15">
        <v>34</v>
      </c>
      <c r="C196" s="16">
        <v>25.45308</v>
      </c>
      <c r="E196" s="4">
        <v>120</v>
      </c>
      <c r="F196" s="16">
        <v>17.4132</v>
      </c>
    </row>
    <row r="197" spans="1:6" ht="12.75">
      <c r="A197" s="53">
        <f t="shared" si="2"/>
        <v>192</v>
      </c>
      <c r="B197" s="15">
        <v>34</v>
      </c>
      <c r="C197" s="16">
        <v>22.9404</v>
      </c>
      <c r="E197" s="4">
        <v>119</v>
      </c>
      <c r="F197" s="16">
        <v>56.39784</v>
      </c>
    </row>
    <row r="198" spans="1:6" ht="12.75">
      <c r="A198" s="53">
        <f t="shared" si="2"/>
        <v>193</v>
      </c>
      <c r="B198" s="15">
        <v>34</v>
      </c>
      <c r="C198" s="16">
        <v>18.37182</v>
      </c>
      <c r="E198" s="4">
        <v>119</v>
      </c>
      <c r="F198" s="16">
        <v>42.006840000000004</v>
      </c>
    </row>
    <row r="199" spans="1:6" ht="12.75">
      <c r="A199" s="53">
        <f aca="true" t="shared" si="3" ref="A199:A245">A198+1</f>
        <v>194</v>
      </c>
      <c r="B199" s="15">
        <v>34</v>
      </c>
      <c r="C199" s="16">
        <v>11.215440000000001</v>
      </c>
      <c r="E199" s="4">
        <v>119</v>
      </c>
      <c r="F199" s="16">
        <v>32.474160000000005</v>
      </c>
    </row>
    <row r="200" spans="1:6" ht="12.75">
      <c r="A200" s="53">
        <f t="shared" si="3"/>
        <v>195</v>
      </c>
      <c r="B200" s="15">
        <v>34</v>
      </c>
      <c r="C200" s="16">
        <v>9.58254</v>
      </c>
      <c r="E200" s="4">
        <v>119</v>
      </c>
      <c r="F200" s="16">
        <v>25.94262</v>
      </c>
    </row>
    <row r="201" spans="1:6" ht="12.75">
      <c r="A201" s="53">
        <f t="shared" si="3"/>
        <v>196</v>
      </c>
      <c r="B201" s="15">
        <v>34</v>
      </c>
      <c r="C201" s="16">
        <v>3.89226</v>
      </c>
      <c r="E201" s="4">
        <v>119</v>
      </c>
      <c r="F201" s="16">
        <v>12.47244</v>
      </c>
    </row>
    <row r="202" spans="1:6" ht="12.75">
      <c r="A202" s="53">
        <f t="shared" si="3"/>
        <v>197</v>
      </c>
      <c r="B202" s="15">
        <v>34</v>
      </c>
      <c r="C202" s="16">
        <v>3.56718</v>
      </c>
      <c r="E202" s="4">
        <v>119</v>
      </c>
      <c r="F202" s="16">
        <v>6.71718</v>
      </c>
    </row>
    <row r="203" spans="1:6" ht="12.75">
      <c r="A203" s="53">
        <f t="shared" si="3"/>
        <v>198</v>
      </c>
      <c r="B203" s="15">
        <v>34</v>
      </c>
      <c r="C203" s="16">
        <v>4.53192</v>
      </c>
      <c r="E203" s="4">
        <v>119</v>
      </c>
      <c r="F203" s="16">
        <v>4.89624</v>
      </c>
    </row>
    <row r="204" spans="1:6" ht="12.75">
      <c r="A204" s="53">
        <f t="shared" si="3"/>
        <v>199</v>
      </c>
      <c r="B204" s="15">
        <v>34</v>
      </c>
      <c r="C204" s="16">
        <v>2.83872</v>
      </c>
      <c r="E204" s="4">
        <v>119</v>
      </c>
      <c r="F204" s="16">
        <v>2.37456</v>
      </c>
    </row>
    <row r="205" spans="1:6" ht="12.75">
      <c r="A205" s="53">
        <f t="shared" si="3"/>
        <v>200</v>
      </c>
      <c r="B205" s="15">
        <v>34</v>
      </c>
      <c r="C205" s="16">
        <v>1.29738</v>
      </c>
      <c r="E205" s="4">
        <v>119</v>
      </c>
      <c r="F205" s="16">
        <v>0.264</v>
      </c>
    </row>
    <row r="206" spans="1:6" ht="12.75">
      <c r="A206" s="53">
        <f t="shared" si="3"/>
        <v>201</v>
      </c>
      <c r="B206" s="15">
        <v>34</v>
      </c>
      <c r="C206" s="16">
        <v>0.21917999999999999</v>
      </c>
      <c r="E206" s="4">
        <v>119</v>
      </c>
      <c r="F206" s="16">
        <v>3.19908</v>
      </c>
    </row>
    <row r="207" spans="1:6" ht="12.75">
      <c r="A207" s="53">
        <f t="shared" si="3"/>
        <v>202</v>
      </c>
      <c r="B207" s="15">
        <v>33</v>
      </c>
      <c r="C207" s="16">
        <v>59.60022</v>
      </c>
      <c r="E207" s="4">
        <v>119</v>
      </c>
      <c r="F207" s="16">
        <v>3.15918</v>
      </c>
    </row>
    <row r="208" spans="1:6" ht="12.75">
      <c r="A208" s="53">
        <f t="shared" si="3"/>
        <v>203</v>
      </c>
      <c r="B208" s="15">
        <v>33</v>
      </c>
      <c r="C208" s="16">
        <v>59.46042</v>
      </c>
      <c r="E208" s="4">
        <v>119</v>
      </c>
      <c r="F208" s="16">
        <v>0.88296</v>
      </c>
    </row>
    <row r="209" spans="1:6" ht="12.75">
      <c r="A209" s="53">
        <f t="shared" si="3"/>
        <v>204</v>
      </c>
      <c r="B209" s="15">
        <v>34</v>
      </c>
      <c r="C209" s="16">
        <v>0.49235999999999996</v>
      </c>
      <c r="E209" s="4">
        <v>118</v>
      </c>
      <c r="F209" s="16">
        <v>59.083079999999995</v>
      </c>
    </row>
    <row r="210" spans="1:6" ht="12.75">
      <c r="A210" s="53">
        <f t="shared" si="3"/>
        <v>205</v>
      </c>
      <c r="B210" s="15">
        <v>33</v>
      </c>
      <c r="C210" s="16">
        <v>59.0658</v>
      </c>
      <c r="E210" s="4">
        <v>118</v>
      </c>
      <c r="F210" s="16">
        <v>47.337</v>
      </c>
    </row>
    <row r="211" spans="1:6" ht="12.75">
      <c r="A211" s="53">
        <f t="shared" si="3"/>
        <v>206</v>
      </c>
      <c r="B211" s="15">
        <v>33</v>
      </c>
      <c r="C211" s="16">
        <v>58.72698</v>
      </c>
      <c r="E211" s="4">
        <v>118</v>
      </c>
      <c r="F211" s="16">
        <v>36.447959999999995</v>
      </c>
    </row>
    <row r="212" spans="1:6" ht="12.75">
      <c r="A212" s="53">
        <f t="shared" si="3"/>
        <v>207</v>
      </c>
      <c r="B212" s="15">
        <v>33</v>
      </c>
      <c r="C212" s="16">
        <v>55.24344</v>
      </c>
      <c r="E212" s="4">
        <v>118</v>
      </c>
      <c r="F212" s="16">
        <v>33.42126</v>
      </c>
    </row>
    <row r="213" spans="1:6" ht="12.75">
      <c r="A213" s="53">
        <f t="shared" si="3"/>
        <v>208</v>
      </c>
      <c r="B213" s="15">
        <v>33</v>
      </c>
      <c r="C213" s="16">
        <v>53.7132</v>
      </c>
      <c r="E213" s="4">
        <v>118</v>
      </c>
      <c r="F213" s="16">
        <v>38.01012</v>
      </c>
    </row>
    <row r="214" spans="1:6" ht="12.75">
      <c r="A214" s="53">
        <f t="shared" si="3"/>
        <v>209</v>
      </c>
      <c r="B214" s="15">
        <v>33</v>
      </c>
      <c r="C214" s="16">
        <v>51.21996</v>
      </c>
      <c r="E214" s="4">
        <v>118</v>
      </c>
      <c r="F214" s="16">
        <v>36.165780000000005</v>
      </c>
    </row>
    <row r="215" spans="1:6" ht="12.75">
      <c r="A215" s="53">
        <f t="shared" si="3"/>
        <v>210</v>
      </c>
      <c r="B215" s="15">
        <v>33</v>
      </c>
      <c r="C215" s="16">
        <v>49.85376</v>
      </c>
      <c r="E215" s="4">
        <v>118</v>
      </c>
      <c r="F215" s="16">
        <v>32.30634</v>
      </c>
    </row>
    <row r="216" spans="1:6" ht="12.75">
      <c r="A216" s="53">
        <f t="shared" si="3"/>
        <v>211</v>
      </c>
      <c r="B216" s="15">
        <v>33</v>
      </c>
      <c r="C216" s="16">
        <v>49.61472</v>
      </c>
      <c r="E216" s="4">
        <v>118</v>
      </c>
      <c r="F216" s="16">
        <v>28.07124</v>
      </c>
    </row>
    <row r="217" spans="1:6" ht="12.75">
      <c r="A217" s="53">
        <f t="shared" si="3"/>
        <v>212</v>
      </c>
      <c r="B217" s="15">
        <v>33</v>
      </c>
      <c r="C217" s="16">
        <v>49.94856</v>
      </c>
      <c r="E217" s="4">
        <v>118</v>
      </c>
      <c r="F217" s="16">
        <v>26.37978</v>
      </c>
    </row>
    <row r="218" spans="1:6" ht="12.75">
      <c r="A218" s="53">
        <f t="shared" si="3"/>
        <v>213</v>
      </c>
      <c r="B218" s="15">
        <v>33</v>
      </c>
      <c r="C218" s="16">
        <v>50.35902</v>
      </c>
      <c r="E218" s="4">
        <v>118</v>
      </c>
      <c r="F218" s="16">
        <v>25.83552</v>
      </c>
    </row>
    <row r="219" spans="1:6" ht="12.75">
      <c r="A219" s="53">
        <f t="shared" si="3"/>
        <v>214</v>
      </c>
      <c r="B219" s="15">
        <v>33</v>
      </c>
      <c r="C219" s="16">
        <v>49.84332</v>
      </c>
      <c r="E219" s="4">
        <v>118</v>
      </c>
      <c r="F219" s="16">
        <v>24.77952</v>
      </c>
    </row>
    <row r="220" spans="1:6" ht="12.75">
      <c r="A220" s="53">
        <f t="shared" si="3"/>
        <v>215</v>
      </c>
      <c r="B220" s="15">
        <v>33</v>
      </c>
      <c r="C220" s="16">
        <v>47.53128</v>
      </c>
      <c r="E220" s="4">
        <v>118</v>
      </c>
      <c r="F220" s="16">
        <v>30.12048</v>
      </c>
    </row>
    <row r="221" spans="1:6" ht="12.75">
      <c r="A221" s="53">
        <f t="shared" si="3"/>
        <v>216</v>
      </c>
      <c r="B221" s="15">
        <v>33</v>
      </c>
      <c r="C221" s="16">
        <v>44.10624</v>
      </c>
      <c r="E221" s="4">
        <v>118</v>
      </c>
      <c r="F221" s="16">
        <v>25.251</v>
      </c>
    </row>
    <row r="222" spans="1:6" ht="12.75">
      <c r="A222" s="53">
        <f t="shared" si="3"/>
        <v>217</v>
      </c>
      <c r="B222" s="15">
        <v>33</v>
      </c>
      <c r="C222" s="16">
        <v>41.77146</v>
      </c>
      <c r="E222" s="4">
        <v>118</v>
      </c>
      <c r="F222" s="16">
        <v>20.32212</v>
      </c>
    </row>
    <row r="223" spans="1:6" ht="12.75">
      <c r="A223" s="53">
        <f t="shared" si="3"/>
        <v>218</v>
      </c>
      <c r="B223" s="15">
        <v>33</v>
      </c>
      <c r="C223" s="16">
        <v>38.17278</v>
      </c>
      <c r="E223" s="4">
        <v>118</v>
      </c>
      <c r="F223" s="16">
        <v>15.69606</v>
      </c>
    </row>
    <row r="224" spans="1:6" ht="12.75">
      <c r="A224" s="53">
        <f t="shared" si="3"/>
        <v>219</v>
      </c>
      <c r="B224" s="15">
        <v>33</v>
      </c>
      <c r="C224" s="16">
        <v>37.48176</v>
      </c>
      <c r="E224" s="4">
        <v>118</v>
      </c>
      <c r="F224" s="16">
        <v>16.72824</v>
      </c>
    </row>
    <row r="225" spans="1:6" ht="12.75">
      <c r="A225" s="53">
        <f t="shared" si="3"/>
        <v>220</v>
      </c>
      <c r="B225" s="15">
        <v>33</v>
      </c>
      <c r="C225" s="16">
        <v>36.01146</v>
      </c>
      <c r="E225" s="4">
        <v>118</v>
      </c>
      <c r="F225" s="16">
        <v>16.551</v>
      </c>
    </row>
    <row r="226" spans="1:6" ht="12.75">
      <c r="A226" s="53">
        <f t="shared" si="3"/>
        <v>221</v>
      </c>
      <c r="B226" s="15">
        <v>33</v>
      </c>
      <c r="C226" s="16">
        <v>33.7641</v>
      </c>
      <c r="E226" s="4">
        <v>118</v>
      </c>
      <c r="F226" s="16">
        <v>11.37078</v>
      </c>
    </row>
    <row r="227" spans="1:6" ht="12.75">
      <c r="A227" s="53">
        <f t="shared" si="3"/>
        <v>222</v>
      </c>
      <c r="B227" s="15">
        <v>33</v>
      </c>
      <c r="C227" s="16">
        <v>33.7641</v>
      </c>
      <c r="E227" s="4">
        <v>118</v>
      </c>
      <c r="F227" s="16">
        <v>7.94436</v>
      </c>
    </row>
    <row r="228" spans="1:6" ht="12.75">
      <c r="A228" s="53">
        <f t="shared" si="3"/>
        <v>223</v>
      </c>
      <c r="B228" s="15">
        <v>33</v>
      </c>
      <c r="C228" s="16">
        <v>35.5914</v>
      </c>
      <c r="E228" s="4">
        <v>118</v>
      </c>
      <c r="F228" s="16">
        <v>5.0541</v>
      </c>
    </row>
    <row r="229" spans="1:6" ht="12.75">
      <c r="A229" s="53">
        <f t="shared" si="3"/>
        <v>224</v>
      </c>
      <c r="B229" s="15">
        <v>33</v>
      </c>
      <c r="C229" s="16">
        <v>33.74946</v>
      </c>
      <c r="E229" s="4">
        <v>117</v>
      </c>
      <c r="F229" s="16">
        <v>59.81952</v>
      </c>
    </row>
    <row r="230" spans="1:6" ht="12.75">
      <c r="A230" s="53">
        <f t="shared" si="3"/>
        <v>225</v>
      </c>
      <c r="B230" s="15">
        <v>33</v>
      </c>
      <c r="C230" s="16">
        <v>35.099579999999996</v>
      </c>
      <c r="E230" s="4">
        <v>117</v>
      </c>
      <c r="F230" s="16">
        <v>55.68078</v>
      </c>
    </row>
    <row r="231" spans="1:6" ht="12.75">
      <c r="A231" s="53">
        <f t="shared" si="3"/>
        <v>226</v>
      </c>
      <c r="B231" s="15">
        <v>33</v>
      </c>
      <c r="C231" s="16">
        <v>34.91436</v>
      </c>
      <c r="E231" s="4">
        <v>117</v>
      </c>
      <c r="F231" s="16">
        <v>53.758739999999996</v>
      </c>
    </row>
    <row r="232" spans="1:6" ht="12.75">
      <c r="A232" s="53">
        <f t="shared" si="3"/>
        <v>227</v>
      </c>
      <c r="B232" s="15">
        <v>33</v>
      </c>
      <c r="C232" s="16">
        <v>30.765960000000003</v>
      </c>
      <c r="E232" s="4">
        <v>117</v>
      </c>
      <c r="F232" s="16">
        <v>47.55714</v>
      </c>
    </row>
    <row r="233" spans="1:6" ht="12.75">
      <c r="A233" s="53">
        <f t="shared" si="3"/>
        <v>228</v>
      </c>
      <c r="B233" s="15">
        <v>33</v>
      </c>
      <c r="C233" s="16">
        <v>27.49848</v>
      </c>
      <c r="E233" s="4">
        <v>117</v>
      </c>
      <c r="F233" s="16">
        <v>44.86512</v>
      </c>
    </row>
    <row r="234" spans="1:6" ht="12.75">
      <c r="A234" s="53">
        <f t="shared" si="3"/>
        <v>229</v>
      </c>
      <c r="B234" s="15">
        <v>33</v>
      </c>
      <c r="C234" s="16">
        <v>16.88892</v>
      </c>
      <c r="E234" s="4">
        <v>117</v>
      </c>
      <c r="F234" s="16">
        <v>34.36542</v>
      </c>
    </row>
    <row r="235" spans="1:6" ht="12.75">
      <c r="A235" s="53">
        <f t="shared" si="3"/>
        <v>230</v>
      </c>
      <c r="B235" s="15">
        <v>33</v>
      </c>
      <c r="C235" s="16">
        <v>6.66132</v>
      </c>
      <c r="E235" s="4">
        <v>117</v>
      </c>
      <c r="F235" s="16">
        <v>21.58938</v>
      </c>
    </row>
    <row r="236" spans="1:6" ht="12.75">
      <c r="A236" s="53">
        <f t="shared" si="3"/>
        <v>231</v>
      </c>
      <c r="B236" s="15">
        <v>33</v>
      </c>
      <c r="C236" s="16">
        <v>3.35454</v>
      </c>
      <c r="E236" s="4">
        <v>117</v>
      </c>
      <c r="F236" s="16">
        <v>20.916719999999998</v>
      </c>
    </row>
    <row r="237" spans="1:6" ht="12.75">
      <c r="A237" s="53">
        <f t="shared" si="3"/>
        <v>232</v>
      </c>
      <c r="B237" s="15">
        <v>33</v>
      </c>
      <c r="C237" s="16">
        <v>0.07068</v>
      </c>
      <c r="E237" s="4">
        <v>117</v>
      </c>
      <c r="F237" s="16">
        <v>19.021919999999998</v>
      </c>
    </row>
    <row r="238" spans="1:6" ht="12.75">
      <c r="A238" s="53">
        <f t="shared" si="3"/>
        <v>233</v>
      </c>
      <c r="B238" s="15">
        <v>32</v>
      </c>
      <c r="C238" s="16">
        <v>55.98774</v>
      </c>
      <c r="E238" s="4">
        <v>117</v>
      </c>
      <c r="F238" s="16">
        <v>18.6039</v>
      </c>
    </row>
    <row r="239" spans="1:6" ht="12.75">
      <c r="A239" s="53">
        <f t="shared" si="3"/>
        <v>234</v>
      </c>
      <c r="B239" s="15">
        <v>32</v>
      </c>
      <c r="C239" s="16">
        <v>54.433440000000004</v>
      </c>
      <c r="E239" s="4">
        <v>117</v>
      </c>
      <c r="F239" s="16">
        <v>16.93062</v>
      </c>
    </row>
    <row r="240" spans="1:6" ht="12.75">
      <c r="A240" s="53">
        <f t="shared" si="3"/>
        <v>235</v>
      </c>
      <c r="B240" s="15">
        <v>32</v>
      </c>
      <c r="C240" s="16">
        <v>52.13304</v>
      </c>
      <c r="E240" s="4">
        <v>117</v>
      </c>
      <c r="F240" s="16">
        <v>16.548</v>
      </c>
    </row>
    <row r="241" spans="1:6" ht="12.75">
      <c r="A241" s="53">
        <f t="shared" si="3"/>
        <v>236</v>
      </c>
      <c r="B241" s="15">
        <v>32</v>
      </c>
      <c r="C241" s="16">
        <v>52.61376</v>
      </c>
      <c r="E241" s="4">
        <v>117</v>
      </c>
      <c r="F241" s="16">
        <v>19.50162</v>
      </c>
    </row>
    <row r="242" spans="1:6" ht="12.75">
      <c r="A242" s="53">
        <f t="shared" si="3"/>
        <v>237</v>
      </c>
      <c r="B242" s="15">
        <v>32</v>
      </c>
      <c r="C242" s="16">
        <v>46.95474</v>
      </c>
      <c r="E242" s="4">
        <v>117</v>
      </c>
      <c r="F242" s="16">
        <v>22.81422</v>
      </c>
    </row>
    <row r="243" spans="1:6" ht="12.75">
      <c r="A243" s="53">
        <f t="shared" si="3"/>
        <v>238</v>
      </c>
      <c r="B243" s="15">
        <v>32</v>
      </c>
      <c r="C243" s="16">
        <v>45.00768</v>
      </c>
      <c r="E243" s="4">
        <v>117</v>
      </c>
      <c r="F243" s="16">
        <v>22.07244</v>
      </c>
    </row>
    <row r="244" spans="1:6" ht="12.75">
      <c r="A244" s="53">
        <f t="shared" si="3"/>
        <v>239</v>
      </c>
      <c r="B244" s="15">
        <v>32</v>
      </c>
      <c r="C244" s="16">
        <v>43.39566</v>
      </c>
      <c r="E244" s="4">
        <v>117</v>
      </c>
      <c r="F244" s="16">
        <v>19.80312</v>
      </c>
    </row>
    <row r="245" spans="1:6" ht="12.75">
      <c r="A245" s="53">
        <f t="shared" si="3"/>
        <v>240</v>
      </c>
      <c r="B245" s="15">
        <v>32</v>
      </c>
      <c r="C245" s="16">
        <v>33.737399999999994</v>
      </c>
      <c r="E245" s="4">
        <v>117</v>
      </c>
      <c r="F245" s="16">
        <v>18.6663</v>
      </c>
    </row>
    <row r="247" spans="1:2" ht="12.75">
      <c r="A247" s="37"/>
      <c r="B247" s="37"/>
    </row>
    <row r="248" spans="2:5" ht="12.75">
      <c r="B248" s="15"/>
      <c r="E248" s="15"/>
    </row>
    <row r="249" spans="2:5" ht="12.75">
      <c r="B249" s="15"/>
      <c r="E249" s="15"/>
    </row>
    <row r="250" spans="2:5" ht="12.75">
      <c r="B250" s="15"/>
      <c r="E250" s="15"/>
    </row>
    <row r="251" spans="2:5" ht="12.75">
      <c r="B251" s="15"/>
      <c r="E251" s="15"/>
    </row>
    <row r="252" spans="2:5" ht="12.75">
      <c r="B252" s="15"/>
      <c r="E252" s="15"/>
    </row>
    <row r="253" spans="2:5" ht="12.75">
      <c r="B253" s="15"/>
      <c r="E253" s="15"/>
    </row>
    <row r="254" spans="2:5" ht="12.75">
      <c r="B254" s="15"/>
      <c r="E254" s="15"/>
    </row>
    <row r="255" spans="2:5" ht="12.75">
      <c r="B255" s="15"/>
      <c r="E255" s="15"/>
    </row>
    <row r="256" spans="2:5" ht="12.75">
      <c r="B256" s="15"/>
      <c r="E256" s="15"/>
    </row>
    <row r="257" spans="2:5" ht="12.75">
      <c r="B257" s="15"/>
      <c r="E257" s="15"/>
    </row>
    <row r="258" spans="2:5" ht="12.75">
      <c r="B258" s="15"/>
      <c r="E258" s="15"/>
    </row>
    <row r="259" spans="2:5" ht="12.75">
      <c r="B259" s="15"/>
      <c r="E259" s="15"/>
    </row>
    <row r="260" spans="2:5" ht="12.75">
      <c r="B260" s="15"/>
      <c r="E260" s="15"/>
    </row>
    <row r="261" spans="2:5" ht="12.75">
      <c r="B261" s="15"/>
      <c r="E261" s="15"/>
    </row>
    <row r="262" spans="2:5" ht="12.75">
      <c r="B262" s="15"/>
      <c r="E262" s="15"/>
    </row>
    <row r="263" spans="2:5" ht="12.75">
      <c r="B263" s="15"/>
      <c r="E263" s="15"/>
    </row>
    <row r="264" spans="2:5" ht="12.75">
      <c r="B264" s="15"/>
      <c r="E264" s="15"/>
    </row>
    <row r="265" spans="2:5" ht="12.75">
      <c r="B265" s="15"/>
      <c r="E265" s="15"/>
    </row>
    <row r="266" spans="2:5" ht="12.75">
      <c r="B266" s="15"/>
      <c r="E266" s="15"/>
    </row>
    <row r="267" spans="2:5" ht="12.75">
      <c r="B267" s="15"/>
      <c r="E267" s="15"/>
    </row>
    <row r="268" spans="2:5" ht="12.75">
      <c r="B268" s="15"/>
      <c r="E268" s="15"/>
    </row>
    <row r="269" spans="2:5" ht="12.75">
      <c r="B269" s="15"/>
      <c r="E269" s="15"/>
    </row>
    <row r="270" spans="2:5" ht="12.75">
      <c r="B270" s="15"/>
      <c r="E270" s="15"/>
    </row>
    <row r="271" spans="2:5" ht="12.75">
      <c r="B271" s="15"/>
      <c r="E271" s="15"/>
    </row>
    <row r="272" spans="2:5" ht="12.75">
      <c r="B272" s="15"/>
      <c r="E272" s="15"/>
    </row>
    <row r="273" spans="2:5" ht="12.75">
      <c r="B273" s="15"/>
      <c r="E273" s="15"/>
    </row>
    <row r="274" spans="2:5" ht="12.75">
      <c r="B274" s="15"/>
      <c r="E274" s="15"/>
    </row>
    <row r="275" spans="2:5" ht="12.75">
      <c r="B275" s="15"/>
      <c r="E275" s="15"/>
    </row>
    <row r="276" spans="2:5" ht="12.75">
      <c r="B276" s="15"/>
      <c r="E276" s="15"/>
    </row>
    <row r="277" spans="2:5" ht="12.75">
      <c r="B277" s="15"/>
      <c r="E277" s="15"/>
    </row>
    <row r="278" spans="2:5" ht="12.75">
      <c r="B278" s="15"/>
      <c r="E278" s="15"/>
    </row>
    <row r="279" spans="2:5" ht="12.75">
      <c r="B279" s="15"/>
      <c r="E279" s="15"/>
    </row>
    <row r="280" spans="2:5" ht="12.75">
      <c r="B280" s="15"/>
      <c r="E280" s="15"/>
    </row>
    <row r="281" spans="2:5" ht="12.75">
      <c r="B281" s="15"/>
      <c r="E281" s="15"/>
    </row>
    <row r="282" spans="2:5" ht="12.75">
      <c r="B282" s="15"/>
      <c r="E282" s="15"/>
    </row>
    <row r="283" spans="2:5" ht="12.75">
      <c r="B283" s="15"/>
      <c r="E283" s="15"/>
    </row>
    <row r="284" spans="2:5" ht="12.75">
      <c r="B284" s="15"/>
      <c r="E284" s="15"/>
    </row>
    <row r="285" spans="2:5" ht="12.75">
      <c r="B285" s="15"/>
      <c r="E285" s="15"/>
    </row>
    <row r="286" spans="2:5" ht="12.75">
      <c r="B286" s="15"/>
      <c r="E286" s="15"/>
    </row>
    <row r="287" spans="2:5" ht="12.75">
      <c r="B287" s="15"/>
      <c r="E287" s="15"/>
    </row>
    <row r="288" spans="2:5" ht="12.75">
      <c r="B288" s="15"/>
      <c r="E288" s="15"/>
    </row>
    <row r="289" spans="2:5" ht="12.75">
      <c r="B289" s="15"/>
      <c r="E289" s="15"/>
    </row>
    <row r="290" spans="2:5" ht="12.75">
      <c r="B290" s="15"/>
      <c r="E290" s="15"/>
    </row>
    <row r="291" spans="2:5" ht="12.75">
      <c r="B291" s="15"/>
      <c r="E291" s="15"/>
    </row>
    <row r="292" spans="2:5" ht="12.75">
      <c r="B292" s="15"/>
      <c r="E292" s="15"/>
    </row>
    <row r="293" spans="2:5" ht="12.75">
      <c r="B293" s="15"/>
      <c r="E293" s="15"/>
    </row>
    <row r="294" spans="2:5" ht="12.75">
      <c r="B294" s="15"/>
      <c r="E294" s="15"/>
    </row>
    <row r="295" spans="2:5" ht="12.75">
      <c r="B295" s="15"/>
      <c r="E295" s="15"/>
    </row>
    <row r="297" spans="1:4" ht="12.75">
      <c r="A297" s="72"/>
      <c r="B297" s="72"/>
      <c r="C297" s="72"/>
      <c r="D297" s="39"/>
    </row>
    <row r="298" spans="2:5" ht="12.75">
      <c r="B298" s="15"/>
      <c r="E298" s="15"/>
    </row>
    <row r="299" spans="2:5" ht="12.75">
      <c r="B299" s="15"/>
      <c r="E299" s="15"/>
    </row>
    <row r="300" spans="2:5" ht="12.75">
      <c r="B300" s="15"/>
      <c r="E300" s="15"/>
    </row>
    <row r="301" spans="2:5" ht="12.75">
      <c r="B301" s="15"/>
      <c r="E301" s="15"/>
    </row>
    <row r="302" spans="2:5" ht="12.75">
      <c r="B302" s="15"/>
      <c r="E302" s="15"/>
    </row>
    <row r="303" spans="2:5" ht="12.75">
      <c r="B303" s="15"/>
      <c r="E303" s="15"/>
    </row>
    <row r="304" spans="2:5" ht="12.75">
      <c r="B304" s="15"/>
      <c r="E304" s="15"/>
    </row>
    <row r="305" spans="2:5" ht="12.75">
      <c r="B305" s="15"/>
      <c r="E305" s="15"/>
    </row>
    <row r="306" spans="2:5" ht="12.75">
      <c r="B306" s="15"/>
      <c r="E306" s="15"/>
    </row>
    <row r="307" spans="2:5" ht="12.75">
      <c r="B307" s="15"/>
      <c r="E307" s="15"/>
    </row>
    <row r="308" spans="2:5" ht="12.75">
      <c r="B308" s="15"/>
      <c r="E308" s="15"/>
    </row>
    <row r="309" spans="2:5" ht="12.75">
      <c r="B309" s="15"/>
      <c r="E309" s="15"/>
    </row>
    <row r="310" spans="2:5" ht="12.75">
      <c r="B310" s="15"/>
      <c r="E310" s="15"/>
    </row>
    <row r="311" spans="2:5" ht="12.75">
      <c r="B311" s="15"/>
      <c r="E311" s="15"/>
    </row>
    <row r="312" spans="2:5" ht="12.75">
      <c r="B312" s="15"/>
      <c r="E312" s="15"/>
    </row>
    <row r="313" spans="2:5" ht="12.75">
      <c r="B313" s="15"/>
      <c r="E313" s="15"/>
    </row>
    <row r="314" spans="2:5" ht="12.75">
      <c r="B314" s="15"/>
      <c r="E314" s="15"/>
    </row>
    <row r="315" spans="2:5" ht="12.75">
      <c r="B315" s="15"/>
      <c r="E315" s="15"/>
    </row>
    <row r="317" spans="1:4" ht="12.75">
      <c r="A317" s="72"/>
      <c r="B317" s="72"/>
      <c r="C317" s="72"/>
      <c r="D317" s="39"/>
    </row>
    <row r="318" spans="2:5" ht="12.75">
      <c r="B318" s="15"/>
      <c r="E318" s="15"/>
    </row>
    <row r="319" spans="2:5" ht="12.75">
      <c r="B319" s="15"/>
      <c r="E319" s="15"/>
    </row>
    <row r="320" spans="2:5" ht="12.75">
      <c r="B320" s="15"/>
      <c r="E320" s="15"/>
    </row>
    <row r="321" spans="2:5" ht="12.75">
      <c r="B321" s="15"/>
      <c r="E321" s="15"/>
    </row>
    <row r="322" spans="2:5" ht="12.75">
      <c r="B322" s="15"/>
      <c r="E322" s="15"/>
    </row>
    <row r="323" spans="2:5" ht="12.75">
      <c r="B323" s="15"/>
      <c r="E323" s="15"/>
    </row>
    <row r="324" spans="2:5" ht="12.75">
      <c r="B324" s="15"/>
      <c r="E324" s="15"/>
    </row>
    <row r="325" spans="2:5" ht="12.75">
      <c r="B325" s="15"/>
      <c r="E325" s="15"/>
    </row>
    <row r="326" spans="2:5" ht="12.75">
      <c r="B326" s="15"/>
      <c r="E326" s="15"/>
    </row>
    <row r="327" spans="2:5" ht="12.75">
      <c r="B327" s="15"/>
      <c r="E327" s="15"/>
    </row>
    <row r="328" spans="2:5" ht="12.75">
      <c r="B328" s="15"/>
      <c r="E328" s="15"/>
    </row>
    <row r="329" spans="2:5" ht="12.75">
      <c r="B329" s="15"/>
      <c r="E329" s="15"/>
    </row>
    <row r="330" spans="2:5" ht="12.75">
      <c r="B330" s="15"/>
      <c r="E330" s="15"/>
    </row>
    <row r="331" spans="2:5" ht="12.75">
      <c r="B331" s="15"/>
      <c r="E331" s="15"/>
    </row>
    <row r="332" spans="2:5" ht="12.75">
      <c r="B332" s="15"/>
      <c r="E332" s="15"/>
    </row>
  </sheetData>
  <mergeCells count="7">
    <mergeCell ref="A317:C317"/>
    <mergeCell ref="I5:J5"/>
    <mergeCell ref="L5:M5"/>
    <mergeCell ref="A1:C1"/>
    <mergeCell ref="B4:C4"/>
    <mergeCell ref="E4:F4"/>
    <mergeCell ref="A297:C297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2"/>
  <sheetViews>
    <sheetView workbookViewId="0" topLeftCell="A1">
      <selection activeCell="A1" sqref="A1:C1"/>
    </sheetView>
  </sheetViews>
  <sheetFormatPr defaultColWidth="9.140625" defaultRowHeight="12.75"/>
  <cols>
    <col min="1" max="1" width="8.00390625" style="18" customWidth="1"/>
    <col min="2" max="2" width="9.140625" style="4" customWidth="1"/>
    <col min="3" max="4" width="9.140625" style="16" customWidth="1"/>
    <col min="5" max="5" width="9.140625" style="4" customWidth="1"/>
    <col min="6" max="6" width="9.140625" style="16" customWidth="1"/>
    <col min="7" max="10" width="9.140625" style="6" customWidth="1"/>
  </cols>
  <sheetData>
    <row r="1" spans="1:4" ht="12.75">
      <c r="A1" s="72" t="s">
        <v>24</v>
      </c>
      <c r="B1" s="72"/>
      <c r="C1" s="72"/>
      <c r="D1" s="39"/>
    </row>
    <row r="2" spans="1:4" ht="12.75">
      <c r="A2" s="39" t="s">
        <v>36</v>
      </c>
      <c r="B2" s="39"/>
      <c r="C2" s="52"/>
      <c r="D2" s="52"/>
    </row>
    <row r="4" spans="2:6" ht="12.75">
      <c r="B4" s="66" t="s">
        <v>4</v>
      </c>
      <c r="C4" s="66"/>
      <c r="D4" s="29"/>
      <c r="E4" s="66" t="s">
        <v>5</v>
      </c>
      <c r="F4" s="66"/>
    </row>
    <row r="5" spans="1:6" ht="12.75">
      <c r="A5" s="18" t="s">
        <v>9</v>
      </c>
      <c r="B5" s="4" t="s">
        <v>6</v>
      </c>
      <c r="C5" s="16" t="s">
        <v>7</v>
      </c>
      <c r="E5" s="4" t="s">
        <v>6</v>
      </c>
      <c r="F5" s="16" t="s">
        <v>7</v>
      </c>
    </row>
    <row r="7" spans="1:2" ht="12.75">
      <c r="A7" s="37" t="s">
        <v>13</v>
      </c>
      <c r="B7" s="37"/>
    </row>
    <row r="8" spans="1:6" ht="12.75">
      <c r="A8" s="37">
        <v>1</v>
      </c>
      <c r="B8" s="10">
        <v>34</v>
      </c>
      <c r="C8" s="16">
        <v>9.1227</v>
      </c>
      <c r="E8" s="4">
        <v>120</v>
      </c>
      <c r="F8" s="16">
        <v>35.02602</v>
      </c>
    </row>
    <row r="9" spans="1:6" ht="12.75">
      <c r="A9" s="18">
        <v>2</v>
      </c>
      <c r="B9" s="10">
        <v>34</v>
      </c>
      <c r="C9" s="16">
        <v>9.993</v>
      </c>
      <c r="E9" s="15">
        <v>120</v>
      </c>
      <c r="F9" s="16">
        <v>27.84552</v>
      </c>
    </row>
    <row r="10" spans="1:6" ht="12.75">
      <c r="A10" s="18">
        <v>3</v>
      </c>
      <c r="B10" s="10">
        <v>34</v>
      </c>
      <c r="C10" s="16">
        <v>7.19178</v>
      </c>
      <c r="E10" s="15">
        <v>120</v>
      </c>
      <c r="F10" s="16">
        <v>16.277820000000002</v>
      </c>
    </row>
    <row r="11" spans="1:6" ht="12.75">
      <c r="A11" s="18">
        <v>4</v>
      </c>
      <c r="B11" s="10">
        <v>34</v>
      </c>
      <c r="C11" s="16">
        <v>6.56322</v>
      </c>
      <c r="E11" s="15">
        <v>120</v>
      </c>
      <c r="F11" s="16">
        <v>3.9969599999999996</v>
      </c>
    </row>
    <row r="12" spans="1:6" ht="12.75">
      <c r="A12" s="37">
        <v>5</v>
      </c>
      <c r="B12" s="10">
        <v>34</v>
      </c>
      <c r="C12" s="16">
        <v>7.26732</v>
      </c>
      <c r="E12" s="15">
        <v>119</v>
      </c>
      <c r="F12" s="16">
        <v>57.7629</v>
      </c>
    </row>
    <row r="13" spans="1:6" ht="12.75">
      <c r="A13" s="18">
        <v>6</v>
      </c>
      <c r="B13" s="10">
        <v>34</v>
      </c>
      <c r="C13" s="16">
        <v>7.4848799999999995</v>
      </c>
      <c r="E13" s="15">
        <v>119</v>
      </c>
      <c r="F13" s="16">
        <v>52.078739999999996</v>
      </c>
    </row>
    <row r="14" spans="1:6" ht="12.75">
      <c r="A14" s="18">
        <v>7</v>
      </c>
      <c r="B14" s="10">
        <v>34</v>
      </c>
      <c r="C14" s="16">
        <v>5.1813</v>
      </c>
      <c r="E14" s="15">
        <v>119</v>
      </c>
      <c r="F14" s="16">
        <v>37.9437</v>
      </c>
    </row>
    <row r="15" spans="1:6" ht="12.75">
      <c r="A15" s="18">
        <v>8</v>
      </c>
      <c r="B15" s="10">
        <v>34</v>
      </c>
      <c r="C15" s="16">
        <v>5.22072</v>
      </c>
      <c r="E15" s="15">
        <v>119</v>
      </c>
      <c r="F15" s="16">
        <v>35.51592</v>
      </c>
    </row>
    <row r="16" spans="1:6" ht="12.75">
      <c r="A16" s="37">
        <v>9</v>
      </c>
      <c r="B16" s="10">
        <v>34</v>
      </c>
      <c r="C16" s="16">
        <v>5.11878</v>
      </c>
      <c r="E16" s="15">
        <v>119</v>
      </c>
      <c r="F16" s="16">
        <v>32.74188</v>
      </c>
    </row>
    <row r="17" spans="1:6" ht="12.75">
      <c r="A17" s="18">
        <v>10</v>
      </c>
      <c r="B17" s="10">
        <v>34</v>
      </c>
      <c r="C17" s="16">
        <v>4.32324</v>
      </c>
      <c r="E17" s="15">
        <v>119</v>
      </c>
      <c r="F17" s="16">
        <v>27.316139999999997</v>
      </c>
    </row>
    <row r="18" spans="1:6" ht="12.75">
      <c r="A18" s="18">
        <v>11</v>
      </c>
      <c r="B18" s="10">
        <v>34</v>
      </c>
      <c r="C18" s="16">
        <v>2.99742</v>
      </c>
      <c r="E18" s="15">
        <v>119</v>
      </c>
      <c r="F18" s="16">
        <v>21.36006</v>
      </c>
    </row>
    <row r="19" spans="1:6" ht="12.75">
      <c r="A19" s="18">
        <v>12</v>
      </c>
      <c r="B19" s="10">
        <v>34</v>
      </c>
      <c r="C19" s="16">
        <v>2.32428</v>
      </c>
      <c r="E19" s="15">
        <v>119</v>
      </c>
      <c r="F19" s="16">
        <v>18.46362</v>
      </c>
    </row>
    <row r="20" spans="1:6" ht="12.75">
      <c r="A20" s="37">
        <v>13</v>
      </c>
      <c r="B20" s="10">
        <v>34</v>
      </c>
      <c r="C20" s="16">
        <v>0.64986</v>
      </c>
      <c r="E20" s="15">
        <v>119</v>
      </c>
      <c r="F20" s="16">
        <v>19.41774</v>
      </c>
    </row>
    <row r="21" spans="1:6" ht="12.75">
      <c r="A21" s="18">
        <v>14</v>
      </c>
      <c r="B21" s="10">
        <v>33</v>
      </c>
      <c r="C21" s="16">
        <v>59.45154</v>
      </c>
      <c r="E21" s="15">
        <v>119</v>
      </c>
      <c r="F21" s="16">
        <v>22.38444</v>
      </c>
    </row>
    <row r="22" spans="1:6" ht="12.75">
      <c r="A22" s="18">
        <v>15</v>
      </c>
      <c r="B22" s="10">
        <v>33</v>
      </c>
      <c r="C22" s="16">
        <v>58.68168</v>
      </c>
      <c r="E22" s="15">
        <v>119</v>
      </c>
      <c r="F22" s="16">
        <v>32.35884</v>
      </c>
    </row>
    <row r="23" spans="1:6" ht="12.75">
      <c r="A23" s="18">
        <v>16</v>
      </c>
      <c r="B23" s="10">
        <v>33</v>
      </c>
      <c r="C23" s="16">
        <v>56.12346</v>
      </c>
      <c r="E23" s="15">
        <v>119</v>
      </c>
      <c r="F23" s="16">
        <v>41.10486</v>
      </c>
    </row>
    <row r="24" spans="1:6" ht="12.75">
      <c r="A24" s="37">
        <v>17</v>
      </c>
      <c r="B24" s="10">
        <v>33</v>
      </c>
      <c r="C24" s="16">
        <v>55.735859999999995</v>
      </c>
      <c r="E24" s="15">
        <v>119</v>
      </c>
      <c r="F24" s="16">
        <v>47.99928</v>
      </c>
    </row>
    <row r="25" spans="1:6" ht="12.75">
      <c r="A25" s="18">
        <v>18</v>
      </c>
      <c r="B25" s="10">
        <v>33</v>
      </c>
      <c r="C25" s="16">
        <v>57.775619999999996</v>
      </c>
      <c r="E25" s="15">
        <v>119</v>
      </c>
      <c r="F25" s="16">
        <v>53.03742</v>
      </c>
    </row>
    <row r="26" spans="1:6" ht="12.75">
      <c r="A26" s="18">
        <v>19</v>
      </c>
      <c r="B26" s="10">
        <v>33</v>
      </c>
      <c r="C26" s="16">
        <v>59.060700000000004</v>
      </c>
      <c r="E26" s="15">
        <v>119</v>
      </c>
      <c r="F26" s="16">
        <v>55.38318</v>
      </c>
    </row>
    <row r="27" spans="1:6" ht="12.75">
      <c r="A27" s="18">
        <v>20</v>
      </c>
      <c r="B27" s="10">
        <v>33</v>
      </c>
      <c r="C27" s="16">
        <v>57.57168</v>
      </c>
      <c r="E27" s="15">
        <v>119</v>
      </c>
      <c r="F27" s="16">
        <v>54.93444</v>
      </c>
    </row>
    <row r="28" spans="1:6" ht="12.75">
      <c r="A28" s="37">
        <v>21</v>
      </c>
      <c r="B28" s="10">
        <v>33</v>
      </c>
      <c r="C28" s="16">
        <v>56.35362</v>
      </c>
      <c r="E28" s="15">
        <v>119</v>
      </c>
      <c r="F28" s="16">
        <v>53.91066</v>
      </c>
    </row>
    <row r="29" spans="1:6" ht="12.75">
      <c r="A29" s="18">
        <v>22</v>
      </c>
      <c r="B29" s="10">
        <v>33</v>
      </c>
      <c r="C29" s="16">
        <v>54.43152</v>
      </c>
      <c r="E29" s="15">
        <v>119</v>
      </c>
      <c r="F29" s="16">
        <v>54.07356</v>
      </c>
    </row>
    <row r="30" spans="1:6" ht="12.75">
      <c r="A30" s="18">
        <v>23</v>
      </c>
      <c r="B30" s="10">
        <v>33</v>
      </c>
      <c r="C30" s="16">
        <v>52.66746</v>
      </c>
      <c r="E30" s="15">
        <v>119</v>
      </c>
      <c r="F30" s="16">
        <v>54.77712</v>
      </c>
    </row>
    <row r="31" spans="1:6" ht="12.75">
      <c r="A31" s="18">
        <v>24</v>
      </c>
      <c r="B31" s="10">
        <v>33</v>
      </c>
      <c r="C31" s="16">
        <v>48.333360000000006</v>
      </c>
      <c r="E31" s="15">
        <v>119</v>
      </c>
      <c r="F31" s="16">
        <v>55.09038</v>
      </c>
    </row>
    <row r="32" spans="1:6" ht="12.75">
      <c r="A32" s="37">
        <v>25</v>
      </c>
      <c r="B32" s="10">
        <v>33</v>
      </c>
      <c r="C32" s="16">
        <v>47.278259999999996</v>
      </c>
      <c r="E32" s="15">
        <v>119</v>
      </c>
      <c r="F32" s="16">
        <v>57.303</v>
      </c>
    </row>
    <row r="33" spans="1:6" ht="12.75">
      <c r="A33" s="18">
        <v>26</v>
      </c>
      <c r="B33" s="10">
        <v>33</v>
      </c>
      <c r="C33" s="16">
        <v>47.36394</v>
      </c>
      <c r="E33" s="15">
        <v>120</v>
      </c>
      <c r="F33" s="16">
        <v>0.38676</v>
      </c>
    </row>
    <row r="34" spans="1:6" ht="12.75">
      <c r="A34" s="37">
        <v>27</v>
      </c>
      <c r="B34" s="10">
        <v>33</v>
      </c>
      <c r="C34" s="16">
        <v>49.1628</v>
      </c>
      <c r="E34" s="15">
        <v>120</v>
      </c>
      <c r="F34" s="16">
        <v>5.0552399999999995</v>
      </c>
    </row>
    <row r="35" spans="1:6" ht="12.75">
      <c r="A35" s="18">
        <v>28</v>
      </c>
      <c r="B35" s="10">
        <v>33</v>
      </c>
      <c r="C35" s="16">
        <v>51.41196</v>
      </c>
      <c r="E35" s="15">
        <v>120</v>
      </c>
      <c r="F35" s="16">
        <v>6.48642</v>
      </c>
    </row>
    <row r="36" spans="1:6" ht="12.75">
      <c r="A36" s="18">
        <v>29</v>
      </c>
      <c r="B36" s="10">
        <v>33</v>
      </c>
      <c r="C36" s="16">
        <v>52.99278</v>
      </c>
      <c r="E36" s="15">
        <v>120</v>
      </c>
      <c r="F36" s="16">
        <v>10.013520000000002</v>
      </c>
    </row>
    <row r="37" spans="1:6" ht="12.75">
      <c r="A37" s="18">
        <v>30</v>
      </c>
      <c r="B37" s="10">
        <v>33</v>
      </c>
      <c r="C37" s="16">
        <v>56.63718</v>
      </c>
      <c r="E37" s="15">
        <v>120</v>
      </c>
      <c r="F37" s="16">
        <v>18.87966</v>
      </c>
    </row>
    <row r="38" spans="1:6" ht="12.75">
      <c r="A38" s="37">
        <v>31</v>
      </c>
      <c r="B38" s="10">
        <v>33</v>
      </c>
      <c r="C38" s="16">
        <v>58.0242</v>
      </c>
      <c r="E38" s="15">
        <v>120</v>
      </c>
      <c r="F38" s="16">
        <v>21.40896</v>
      </c>
    </row>
    <row r="39" spans="1:6" ht="12.75">
      <c r="A39" s="18">
        <v>32</v>
      </c>
      <c r="B39" s="10">
        <v>33</v>
      </c>
      <c r="C39" s="16">
        <v>58.731300000000005</v>
      </c>
      <c r="E39" s="15">
        <v>120</v>
      </c>
      <c r="F39" s="16">
        <v>25.2165</v>
      </c>
    </row>
    <row r="40" spans="1:6" ht="12.75">
      <c r="A40" s="18">
        <v>33</v>
      </c>
      <c r="B40" s="10">
        <v>33</v>
      </c>
      <c r="C40" s="16">
        <v>59.07804</v>
      </c>
      <c r="E40" s="15">
        <v>120</v>
      </c>
      <c r="F40" s="16">
        <v>26.576340000000002</v>
      </c>
    </row>
    <row r="41" spans="1:6" ht="12.75">
      <c r="A41" s="18">
        <v>34</v>
      </c>
      <c r="B41" s="10">
        <v>33</v>
      </c>
      <c r="C41" s="16">
        <v>59.94834</v>
      </c>
      <c r="E41" s="15">
        <v>120</v>
      </c>
      <c r="F41" s="16">
        <v>28.2081</v>
      </c>
    </row>
    <row r="42" spans="1:6" ht="12.75">
      <c r="A42" s="37">
        <v>35</v>
      </c>
      <c r="B42" s="10">
        <v>34</v>
      </c>
      <c r="C42" s="16">
        <v>3.5383199999999997</v>
      </c>
      <c r="E42" s="15">
        <v>120</v>
      </c>
      <c r="F42" s="16">
        <v>32.233259999999994</v>
      </c>
    </row>
    <row r="43" spans="1:6" ht="12.75">
      <c r="A43" s="18">
        <v>36</v>
      </c>
      <c r="B43" s="10">
        <v>34</v>
      </c>
      <c r="C43" s="16">
        <v>5.56902</v>
      </c>
      <c r="E43" s="15">
        <v>120</v>
      </c>
      <c r="F43" s="16">
        <v>34.22766</v>
      </c>
    </row>
    <row r="44" spans="1:6" ht="12.75">
      <c r="A44" s="18">
        <v>37</v>
      </c>
      <c r="B44" s="10">
        <v>34</v>
      </c>
      <c r="C44" s="16">
        <v>8.13456</v>
      </c>
      <c r="E44" s="15">
        <v>120</v>
      </c>
      <c r="F44" s="16">
        <v>36.05286</v>
      </c>
    </row>
    <row r="45" spans="1:6" ht="12.75">
      <c r="A45" s="18">
        <v>38</v>
      </c>
      <c r="B45" s="10">
        <v>34</v>
      </c>
      <c r="C45" s="16">
        <v>9.1227</v>
      </c>
      <c r="E45" s="15">
        <v>120</v>
      </c>
      <c r="F45" s="16">
        <v>35.02998</v>
      </c>
    </row>
    <row r="46" spans="2:5" ht="12.75">
      <c r="B46" s="15"/>
      <c r="E46" s="15"/>
    </row>
    <row r="47" spans="1:4" ht="12.75">
      <c r="A47" s="72" t="s">
        <v>31</v>
      </c>
      <c r="B47" s="72"/>
      <c r="C47" s="72"/>
      <c r="D47" s="39"/>
    </row>
    <row r="48" spans="1:6" ht="12.75">
      <c r="A48" s="18">
        <v>1</v>
      </c>
      <c r="B48" s="15">
        <v>33</v>
      </c>
      <c r="C48" s="16">
        <v>28.17</v>
      </c>
      <c r="E48" s="15">
        <v>118</v>
      </c>
      <c r="F48" s="16">
        <v>38.1579</v>
      </c>
    </row>
    <row r="49" spans="1:6" ht="12.75">
      <c r="A49" s="18">
        <v>2</v>
      </c>
      <c r="B49" s="15">
        <v>33</v>
      </c>
      <c r="C49" s="16">
        <v>29.34594</v>
      </c>
      <c r="E49" s="15">
        <v>118</v>
      </c>
      <c r="F49" s="16">
        <v>36.22992</v>
      </c>
    </row>
    <row r="50" spans="1:6" ht="12.75">
      <c r="A50" s="18">
        <v>3</v>
      </c>
      <c r="B50" s="15">
        <v>33</v>
      </c>
      <c r="C50" s="16">
        <v>28.849559999999997</v>
      </c>
      <c r="E50" s="15">
        <v>118</v>
      </c>
      <c r="F50" s="16">
        <v>30.845699999999997</v>
      </c>
    </row>
    <row r="51" spans="1:6" ht="12.75">
      <c r="A51" s="18">
        <v>4</v>
      </c>
      <c r="B51" s="15">
        <v>33</v>
      </c>
      <c r="C51" s="16">
        <v>26.69406</v>
      </c>
      <c r="E51" s="15">
        <v>118</v>
      </c>
      <c r="F51" s="16">
        <v>27.36678</v>
      </c>
    </row>
    <row r="52" spans="1:6" ht="12.75">
      <c r="A52" s="18">
        <v>5</v>
      </c>
      <c r="B52" s="15">
        <v>33</v>
      </c>
      <c r="C52" s="16">
        <v>26.307000000000002</v>
      </c>
      <c r="E52" s="15">
        <v>118</v>
      </c>
      <c r="F52" s="16">
        <v>25.139280000000003</v>
      </c>
    </row>
    <row r="53" spans="1:6" ht="12.75">
      <c r="A53" s="18">
        <v>6</v>
      </c>
      <c r="B53" s="15">
        <v>33</v>
      </c>
      <c r="C53" s="16">
        <v>25.34538</v>
      </c>
      <c r="E53" s="15">
        <v>118</v>
      </c>
      <c r="F53" s="16">
        <v>22.834799999999998</v>
      </c>
    </row>
    <row r="54" spans="1:6" ht="12.75">
      <c r="A54" s="18">
        <v>7</v>
      </c>
      <c r="B54" s="15">
        <v>33</v>
      </c>
      <c r="C54" s="16">
        <v>22.4694</v>
      </c>
      <c r="E54" s="15">
        <v>118</v>
      </c>
      <c r="F54" s="16">
        <v>18.52902</v>
      </c>
    </row>
    <row r="55" spans="1:6" ht="12.75">
      <c r="A55" s="18">
        <v>8</v>
      </c>
      <c r="B55" s="15">
        <v>33</v>
      </c>
      <c r="C55" s="16">
        <v>19.51314</v>
      </c>
      <c r="E55" s="15">
        <v>118</v>
      </c>
      <c r="F55" s="16">
        <v>16.82136</v>
      </c>
    </row>
    <row r="56" spans="1:6" ht="12.75">
      <c r="A56" s="18">
        <v>9</v>
      </c>
      <c r="B56" s="15">
        <v>33</v>
      </c>
      <c r="C56" s="16">
        <v>17.07096</v>
      </c>
      <c r="E56" s="15">
        <v>118</v>
      </c>
      <c r="F56" s="16">
        <v>16.38066</v>
      </c>
    </row>
    <row r="57" spans="1:6" ht="12.75">
      <c r="A57" s="18">
        <v>10</v>
      </c>
      <c r="B57" s="15">
        <v>33</v>
      </c>
      <c r="C57" s="16">
        <v>16.575180000000003</v>
      </c>
      <c r="E57" s="15">
        <v>118</v>
      </c>
      <c r="F57" s="16">
        <v>17.6109</v>
      </c>
    </row>
    <row r="58" spans="1:6" ht="12.75">
      <c r="A58" s="18">
        <v>11</v>
      </c>
      <c r="B58" s="15">
        <v>33</v>
      </c>
      <c r="C58" s="16">
        <v>18.34836</v>
      </c>
      <c r="E58" s="15">
        <v>118</v>
      </c>
      <c r="F58" s="16">
        <v>27.86124</v>
      </c>
    </row>
    <row r="59" spans="1:6" ht="12.75">
      <c r="A59" s="18">
        <v>12</v>
      </c>
      <c r="B59" s="15">
        <v>33</v>
      </c>
      <c r="C59" s="16">
        <v>20.06634</v>
      </c>
      <c r="E59" s="15">
        <v>118</v>
      </c>
      <c r="F59" s="16">
        <v>32.12166</v>
      </c>
    </row>
    <row r="60" spans="1:6" ht="12.75">
      <c r="A60" s="18">
        <v>13</v>
      </c>
      <c r="B60" s="15">
        <v>33</v>
      </c>
      <c r="C60" s="16">
        <v>21.76962</v>
      </c>
      <c r="E60" s="15">
        <v>118</v>
      </c>
      <c r="F60" s="16">
        <v>31.85196</v>
      </c>
    </row>
    <row r="61" spans="1:6" ht="12.75">
      <c r="A61" s="18">
        <v>14</v>
      </c>
      <c r="B61" s="15">
        <v>33</v>
      </c>
      <c r="C61" s="16">
        <v>23.146440000000002</v>
      </c>
      <c r="E61" s="15">
        <v>118</v>
      </c>
      <c r="F61" s="16">
        <v>29.992620000000002</v>
      </c>
    </row>
    <row r="62" spans="1:6" ht="12.75">
      <c r="A62" s="18">
        <v>15</v>
      </c>
      <c r="B62" s="15">
        <v>33</v>
      </c>
      <c r="C62" s="16">
        <v>24.96324</v>
      </c>
      <c r="E62" s="15">
        <v>118</v>
      </c>
      <c r="F62" s="16">
        <v>32.20686</v>
      </c>
    </row>
    <row r="63" spans="1:6" ht="12.75">
      <c r="A63" s="18">
        <v>16</v>
      </c>
      <c r="B63" s="15">
        <v>33</v>
      </c>
      <c r="C63" s="16">
        <v>25.672919999999998</v>
      </c>
      <c r="E63" s="15">
        <v>118</v>
      </c>
      <c r="F63" s="16">
        <v>34.875299999999996</v>
      </c>
    </row>
    <row r="64" spans="1:6" ht="12.75">
      <c r="A64" s="18">
        <v>17</v>
      </c>
      <c r="B64" s="15">
        <v>33</v>
      </c>
      <c r="C64" s="16">
        <v>27.803520000000002</v>
      </c>
      <c r="E64" s="15">
        <v>118</v>
      </c>
      <c r="F64" s="16">
        <v>37.90086</v>
      </c>
    </row>
    <row r="65" spans="1:6" ht="12.75">
      <c r="A65" s="18">
        <v>18</v>
      </c>
      <c r="B65" s="15">
        <v>33</v>
      </c>
      <c r="C65" s="16">
        <v>28.17078</v>
      </c>
      <c r="E65" s="15">
        <v>118</v>
      </c>
      <c r="F65" s="16">
        <v>38.1579</v>
      </c>
    </row>
    <row r="67" spans="1:4" ht="12.75">
      <c r="A67" s="72" t="s">
        <v>32</v>
      </c>
      <c r="B67" s="72"/>
      <c r="C67" s="72"/>
      <c r="D67" s="39"/>
    </row>
    <row r="68" spans="1:6" ht="12.75">
      <c r="A68" s="18">
        <v>1</v>
      </c>
      <c r="B68" s="15">
        <v>33</v>
      </c>
      <c r="C68" s="16">
        <v>4.54</v>
      </c>
      <c r="E68" s="15">
        <v>118</v>
      </c>
      <c r="F68" s="16">
        <v>37.53564</v>
      </c>
    </row>
    <row r="69" spans="1:6" ht="12.75">
      <c r="A69" s="18">
        <v>2</v>
      </c>
      <c r="B69" s="15">
        <v>33</v>
      </c>
      <c r="C69" s="16">
        <v>2.5551</v>
      </c>
      <c r="E69" s="15">
        <v>118</v>
      </c>
      <c r="F69" s="16">
        <v>34.117799999999995</v>
      </c>
    </row>
    <row r="70" spans="1:6" ht="12.75">
      <c r="A70" s="18">
        <v>3</v>
      </c>
      <c r="B70" s="15">
        <v>32</v>
      </c>
      <c r="C70" s="16">
        <v>55.54356</v>
      </c>
      <c r="E70" s="15">
        <v>118</v>
      </c>
      <c r="F70" s="16">
        <v>28.873199999999997</v>
      </c>
    </row>
    <row r="71" spans="1:6" ht="12.75">
      <c r="A71" s="18">
        <v>4</v>
      </c>
      <c r="B71" s="15">
        <v>32</v>
      </c>
      <c r="C71" s="16">
        <v>55.02312</v>
      </c>
      <c r="E71" s="15">
        <v>118</v>
      </c>
      <c r="F71" s="16">
        <v>27.6903</v>
      </c>
    </row>
    <row r="72" spans="1:6" ht="12.75">
      <c r="A72" s="18">
        <v>5</v>
      </c>
      <c r="B72" s="15">
        <v>32</v>
      </c>
      <c r="C72" s="16">
        <v>49.78452</v>
      </c>
      <c r="E72" s="15">
        <v>118</v>
      </c>
      <c r="F72" s="16">
        <v>20.87592</v>
      </c>
    </row>
    <row r="73" spans="1:6" ht="12.75">
      <c r="A73" s="18">
        <v>6</v>
      </c>
      <c r="B73" s="15">
        <v>32</v>
      </c>
      <c r="C73" s="16">
        <v>48.323640000000005</v>
      </c>
      <c r="E73" s="15">
        <v>118</v>
      </c>
      <c r="F73" s="16">
        <v>19.88628</v>
      </c>
    </row>
    <row r="74" spans="1:6" ht="12.75">
      <c r="A74" s="18">
        <v>7</v>
      </c>
      <c r="B74" s="15">
        <v>32</v>
      </c>
      <c r="C74" s="16">
        <v>47.41422</v>
      </c>
      <c r="E74" s="15">
        <v>118</v>
      </c>
      <c r="F74" s="16">
        <v>21.98034</v>
      </c>
    </row>
    <row r="75" spans="1:6" ht="12.75">
      <c r="A75" s="18">
        <v>8</v>
      </c>
      <c r="B75" s="15">
        <v>32</v>
      </c>
      <c r="C75" s="16">
        <v>44.39436</v>
      </c>
      <c r="E75" s="15">
        <v>118</v>
      </c>
      <c r="F75" s="16">
        <v>24.48738</v>
      </c>
    </row>
    <row r="76" spans="1:6" ht="12.75">
      <c r="A76" s="18">
        <v>9</v>
      </c>
      <c r="B76" s="15">
        <v>32</v>
      </c>
      <c r="C76" s="16">
        <v>47.927040000000005</v>
      </c>
      <c r="E76" s="15">
        <v>118</v>
      </c>
      <c r="F76" s="16">
        <v>29.9004</v>
      </c>
    </row>
    <row r="77" spans="1:6" ht="12.75">
      <c r="A77" s="18">
        <v>10</v>
      </c>
      <c r="B77" s="15">
        <v>32</v>
      </c>
      <c r="C77" s="16">
        <v>49.693380000000005</v>
      </c>
      <c r="E77" s="15">
        <v>118</v>
      </c>
      <c r="F77" s="16">
        <v>31.52436</v>
      </c>
    </row>
    <row r="78" spans="1:6" ht="12.75">
      <c r="A78" s="18">
        <v>11</v>
      </c>
      <c r="B78" s="15">
        <v>32</v>
      </c>
      <c r="C78" s="16">
        <v>53.568000000000005</v>
      </c>
      <c r="E78" s="15">
        <v>118</v>
      </c>
      <c r="F78" s="16">
        <v>33.091260000000005</v>
      </c>
    </row>
    <row r="79" spans="1:6" ht="12.75">
      <c r="A79" s="18">
        <v>12</v>
      </c>
      <c r="B79" s="15">
        <v>32</v>
      </c>
      <c r="C79" s="16">
        <v>55.41984</v>
      </c>
      <c r="E79" s="15">
        <v>118</v>
      </c>
      <c r="F79" s="16">
        <v>35.17098</v>
      </c>
    </row>
    <row r="80" spans="1:6" ht="12.75">
      <c r="A80" s="18">
        <v>13</v>
      </c>
      <c r="B80" s="15">
        <v>33</v>
      </c>
      <c r="C80" s="16">
        <v>0.49097999999999997</v>
      </c>
      <c r="E80" s="15">
        <v>118</v>
      </c>
      <c r="F80" s="16">
        <v>38.561280000000004</v>
      </c>
    </row>
    <row r="81" spans="1:6" ht="12.75">
      <c r="A81" s="18">
        <v>14</v>
      </c>
      <c r="B81" s="15">
        <v>33</v>
      </c>
      <c r="C81" s="16">
        <v>3.22596</v>
      </c>
      <c r="E81" s="15">
        <v>118</v>
      </c>
      <c r="F81" s="16">
        <v>39.15954</v>
      </c>
    </row>
    <row r="82" spans="1:6" ht="12.75">
      <c r="A82" s="18">
        <v>15</v>
      </c>
      <c r="B82" s="15">
        <v>33</v>
      </c>
      <c r="C82" s="16">
        <v>4.53648</v>
      </c>
      <c r="E82" s="15">
        <v>118</v>
      </c>
      <c r="F82" s="16">
        <v>37.53564</v>
      </c>
    </row>
  </sheetData>
  <mergeCells count="5">
    <mergeCell ref="A67:C67"/>
    <mergeCell ref="A1:C1"/>
    <mergeCell ref="B4:C4"/>
    <mergeCell ref="E4:F4"/>
    <mergeCell ref="A47:C4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01"/>
  <sheetViews>
    <sheetView workbookViewId="0" topLeftCell="A1">
      <selection activeCell="A1" sqref="A1"/>
    </sheetView>
  </sheetViews>
  <sheetFormatPr defaultColWidth="9.140625" defaultRowHeight="12.75"/>
  <cols>
    <col min="1" max="1" width="6.140625" style="37" customWidth="1"/>
    <col min="2" max="2" width="9.140625" style="4" customWidth="1"/>
    <col min="3" max="4" width="9.140625" style="16" customWidth="1"/>
    <col min="5" max="5" width="9.140625" style="4" customWidth="1"/>
    <col min="6" max="6" width="9.140625" style="16" customWidth="1"/>
    <col min="7" max="8" width="9.140625" style="4" customWidth="1"/>
    <col min="9" max="10" width="9.140625" style="6" customWidth="1"/>
  </cols>
  <sheetData>
    <row r="1" ht="12.75">
      <c r="A1" s="37" t="s">
        <v>25</v>
      </c>
    </row>
    <row r="2" ht="12.75">
      <c r="A2" s="37" t="s">
        <v>11</v>
      </c>
    </row>
    <row r="4" spans="2:6" ht="12.75">
      <c r="B4" s="66" t="s">
        <v>4</v>
      </c>
      <c r="C4" s="66"/>
      <c r="D4" s="29"/>
      <c r="E4" s="66" t="s">
        <v>5</v>
      </c>
      <c r="F4" s="66"/>
    </row>
    <row r="5" spans="1:6" ht="12.75">
      <c r="A5" s="37" t="s">
        <v>9</v>
      </c>
      <c r="B5" s="4" t="s">
        <v>6</v>
      </c>
      <c r="C5" s="16" t="s">
        <v>7</v>
      </c>
      <c r="E5" s="4" t="s">
        <v>6</v>
      </c>
      <c r="F5" s="16" t="s">
        <v>7</v>
      </c>
    </row>
    <row r="6" spans="1:6" ht="12.75">
      <c r="A6" s="54">
        <v>1</v>
      </c>
      <c r="B6" s="4">
        <v>48</v>
      </c>
      <c r="C6" s="16">
        <v>15</v>
      </c>
      <c r="E6" s="4">
        <v>125</v>
      </c>
      <c r="F6" s="16">
        <v>41</v>
      </c>
    </row>
    <row r="7" spans="1:6" ht="12.75">
      <c r="A7" s="54">
        <f aca="true" t="shared" si="0" ref="A7:A70">A6+1</f>
        <v>2</v>
      </c>
      <c r="B7" s="4">
        <v>48</v>
      </c>
      <c r="C7" s="16">
        <v>14</v>
      </c>
      <c r="E7" s="4">
        <v>125</v>
      </c>
      <c r="F7" s="16">
        <v>36</v>
      </c>
    </row>
    <row r="8" spans="1:6" ht="12.75">
      <c r="A8" s="54">
        <f t="shared" si="0"/>
        <v>3</v>
      </c>
      <c r="B8" s="4">
        <v>48</v>
      </c>
      <c r="C8" s="16">
        <v>9.5</v>
      </c>
      <c r="E8" s="4">
        <v>125</v>
      </c>
      <c r="F8" s="16">
        <v>40.5</v>
      </c>
    </row>
    <row r="9" spans="1:6" ht="12.75">
      <c r="A9" s="54">
        <f t="shared" si="0"/>
        <v>4</v>
      </c>
      <c r="B9" s="4">
        <v>48</v>
      </c>
      <c r="C9" s="16">
        <v>8</v>
      </c>
      <c r="E9" s="4">
        <v>125</v>
      </c>
      <c r="F9" s="16">
        <v>38</v>
      </c>
    </row>
    <row r="10" spans="1:6" ht="12.75">
      <c r="A10" s="54">
        <f t="shared" si="0"/>
        <v>5</v>
      </c>
      <c r="B10" s="4">
        <v>48</v>
      </c>
      <c r="C10" s="16">
        <v>5</v>
      </c>
      <c r="E10" s="4">
        <v>125</v>
      </c>
      <c r="F10" s="16">
        <v>37.25</v>
      </c>
    </row>
    <row r="11" spans="1:6" ht="12.75">
      <c r="A11" s="54">
        <f t="shared" si="0"/>
        <v>6</v>
      </c>
      <c r="B11" s="4">
        <v>48</v>
      </c>
      <c r="C11" s="16">
        <v>2.6</v>
      </c>
      <c r="E11" s="4">
        <v>125</v>
      </c>
      <c r="F11" s="16">
        <v>34.7</v>
      </c>
    </row>
    <row r="12" spans="1:6" ht="12.75">
      <c r="A12" s="54">
        <f t="shared" si="0"/>
        <v>7</v>
      </c>
      <c r="B12" s="4">
        <v>47</v>
      </c>
      <c r="C12" s="16">
        <v>59</v>
      </c>
      <c r="E12" s="4">
        <v>125</v>
      </c>
      <c r="F12" s="16">
        <v>34</v>
      </c>
    </row>
    <row r="13" spans="1:6" ht="12.75">
      <c r="A13" s="54">
        <f t="shared" si="0"/>
        <v>8</v>
      </c>
      <c r="B13" s="4">
        <v>47</v>
      </c>
      <c r="C13" s="16">
        <v>57.26</v>
      </c>
      <c r="E13" s="4">
        <v>125</v>
      </c>
      <c r="F13" s="16">
        <v>29.82</v>
      </c>
    </row>
    <row r="14" spans="1:6" ht="12.75">
      <c r="A14" s="54">
        <f t="shared" si="0"/>
        <v>9</v>
      </c>
      <c r="B14" s="4">
        <v>47</v>
      </c>
      <c r="C14" s="16">
        <v>59.87</v>
      </c>
      <c r="E14" s="4">
        <v>125</v>
      </c>
      <c r="F14" s="16">
        <v>25.81</v>
      </c>
    </row>
    <row r="15" spans="1:6" ht="12.75">
      <c r="A15" s="54">
        <f t="shared" si="0"/>
        <v>10</v>
      </c>
      <c r="B15" s="4">
        <v>48</v>
      </c>
      <c r="C15" s="16">
        <v>1.8</v>
      </c>
      <c r="E15" s="4">
        <v>125</v>
      </c>
      <c r="F15" s="16">
        <v>24.53</v>
      </c>
    </row>
    <row r="16" spans="1:6" ht="12.75">
      <c r="A16" s="54">
        <f t="shared" si="0"/>
        <v>11</v>
      </c>
      <c r="B16" s="4">
        <v>48</v>
      </c>
      <c r="C16" s="16">
        <v>2.08</v>
      </c>
      <c r="E16" s="4">
        <v>125</v>
      </c>
      <c r="F16" s="16">
        <v>22.98</v>
      </c>
    </row>
    <row r="17" spans="1:6" ht="12.75">
      <c r="A17" s="54">
        <f t="shared" si="0"/>
        <v>12</v>
      </c>
      <c r="B17" s="4">
        <v>48</v>
      </c>
      <c r="C17" s="16">
        <v>2.97</v>
      </c>
      <c r="E17" s="4">
        <v>125</v>
      </c>
      <c r="F17" s="16">
        <v>22.89</v>
      </c>
    </row>
    <row r="18" spans="1:6" ht="12.75">
      <c r="A18" s="54">
        <f t="shared" si="0"/>
        <v>13</v>
      </c>
      <c r="B18" s="4">
        <v>48</v>
      </c>
      <c r="C18" s="16">
        <v>4.47</v>
      </c>
      <c r="E18" s="4">
        <v>125</v>
      </c>
      <c r="F18" s="16">
        <v>21.75</v>
      </c>
    </row>
    <row r="19" spans="1:6" ht="12.75">
      <c r="A19" s="54">
        <f t="shared" si="0"/>
        <v>14</v>
      </c>
      <c r="B19" s="4">
        <v>48</v>
      </c>
      <c r="C19" s="16">
        <v>6.11</v>
      </c>
      <c r="E19" s="4">
        <v>125</v>
      </c>
      <c r="F19" s="16">
        <v>19.33</v>
      </c>
    </row>
    <row r="20" spans="1:6" ht="12.75">
      <c r="A20" s="54">
        <f t="shared" si="0"/>
        <v>15</v>
      </c>
      <c r="B20" s="4">
        <v>48</v>
      </c>
      <c r="C20" s="16">
        <v>7.95</v>
      </c>
      <c r="E20" s="4">
        <v>125</v>
      </c>
      <c r="F20" s="16">
        <v>18.55</v>
      </c>
    </row>
    <row r="21" spans="1:6" ht="12.75">
      <c r="A21" s="54">
        <f t="shared" si="0"/>
        <v>16</v>
      </c>
      <c r="B21" s="4">
        <v>48</v>
      </c>
      <c r="C21" s="16">
        <v>9</v>
      </c>
      <c r="E21" s="4">
        <v>125</v>
      </c>
      <c r="F21" s="16">
        <v>18</v>
      </c>
    </row>
    <row r="22" spans="1:6" ht="12.75">
      <c r="A22" s="54">
        <f t="shared" si="0"/>
        <v>17</v>
      </c>
      <c r="B22" s="4">
        <v>48</v>
      </c>
      <c r="C22" s="16">
        <v>11.31</v>
      </c>
      <c r="E22" s="4">
        <v>125</v>
      </c>
      <c r="F22" s="16">
        <v>17.55</v>
      </c>
    </row>
    <row r="23" spans="1:6" ht="12.75">
      <c r="A23" s="54">
        <f t="shared" si="0"/>
        <v>18</v>
      </c>
      <c r="B23" s="4">
        <v>48</v>
      </c>
      <c r="C23" s="16">
        <v>14.6</v>
      </c>
      <c r="E23" s="4">
        <v>125</v>
      </c>
      <c r="F23" s="16">
        <v>13.46</v>
      </c>
    </row>
    <row r="24" spans="1:6" ht="12.75">
      <c r="A24" s="54">
        <f t="shared" si="0"/>
        <v>19</v>
      </c>
      <c r="B24" s="4">
        <v>48</v>
      </c>
      <c r="C24" s="16">
        <v>16.67</v>
      </c>
      <c r="E24" s="4">
        <v>125</v>
      </c>
      <c r="F24" s="16">
        <v>14.34</v>
      </c>
    </row>
    <row r="25" spans="1:6" ht="12.75">
      <c r="A25" s="54">
        <f t="shared" si="0"/>
        <v>20</v>
      </c>
      <c r="B25" s="4">
        <v>48</v>
      </c>
      <c r="C25" s="16">
        <v>18.73</v>
      </c>
      <c r="E25" s="4">
        <v>125</v>
      </c>
      <c r="F25" s="16">
        <v>14.41</v>
      </c>
    </row>
    <row r="26" spans="1:6" ht="12.75">
      <c r="A26" s="54">
        <f t="shared" si="0"/>
        <v>21</v>
      </c>
      <c r="B26" s="4">
        <v>48</v>
      </c>
      <c r="C26" s="16">
        <v>19.67</v>
      </c>
      <c r="E26" s="4">
        <v>125</v>
      </c>
      <c r="F26" s="16">
        <v>13.7</v>
      </c>
    </row>
    <row r="27" spans="1:6" ht="12.75">
      <c r="A27" s="54">
        <f t="shared" si="0"/>
        <v>22</v>
      </c>
      <c r="B27" s="4">
        <v>48</v>
      </c>
      <c r="C27" s="16">
        <v>19.7</v>
      </c>
      <c r="E27" s="4">
        <v>125</v>
      </c>
      <c r="F27" s="16">
        <v>11.13</v>
      </c>
    </row>
    <row r="28" spans="1:6" ht="12.75">
      <c r="A28" s="54">
        <f t="shared" si="0"/>
        <v>23</v>
      </c>
      <c r="B28" s="4">
        <v>48</v>
      </c>
      <c r="C28" s="16">
        <v>22.95</v>
      </c>
      <c r="E28" s="4">
        <v>125</v>
      </c>
      <c r="F28" s="16">
        <v>10.79</v>
      </c>
    </row>
    <row r="29" spans="1:6" ht="12.75">
      <c r="A29" s="54">
        <f t="shared" si="0"/>
        <v>24</v>
      </c>
      <c r="B29" s="4">
        <v>48</v>
      </c>
      <c r="C29" s="16">
        <v>21.61</v>
      </c>
      <c r="E29" s="4">
        <v>125</v>
      </c>
      <c r="F29" s="16">
        <v>2.54</v>
      </c>
    </row>
    <row r="30" spans="1:6" ht="12.75">
      <c r="A30" s="54">
        <f t="shared" si="0"/>
        <v>25</v>
      </c>
      <c r="B30" s="4">
        <v>48</v>
      </c>
      <c r="C30" s="16">
        <v>23</v>
      </c>
      <c r="E30" s="4">
        <v>124</v>
      </c>
      <c r="F30" s="16">
        <v>49.34</v>
      </c>
    </row>
    <row r="31" spans="1:6" ht="12.75">
      <c r="A31" s="54">
        <f t="shared" si="0"/>
        <v>26</v>
      </c>
      <c r="B31" s="4">
        <v>48</v>
      </c>
      <c r="C31" s="16">
        <v>17</v>
      </c>
      <c r="E31" s="4">
        <v>124</v>
      </c>
      <c r="F31" s="16">
        <v>56.5</v>
      </c>
    </row>
    <row r="32" spans="1:6" ht="12.75">
      <c r="A32" s="54">
        <f t="shared" si="0"/>
        <v>27</v>
      </c>
      <c r="B32" s="4">
        <v>48</v>
      </c>
      <c r="C32" s="16">
        <v>6</v>
      </c>
      <c r="E32" s="4">
        <v>125</v>
      </c>
      <c r="F32" s="16">
        <v>0</v>
      </c>
    </row>
    <row r="33" spans="1:6" ht="12.75">
      <c r="A33" s="54">
        <f t="shared" si="0"/>
        <v>28</v>
      </c>
      <c r="B33" s="4">
        <v>48</v>
      </c>
      <c r="C33" s="16">
        <v>4.62</v>
      </c>
      <c r="E33" s="4">
        <v>125</v>
      </c>
      <c r="F33" s="16">
        <v>1.73</v>
      </c>
    </row>
    <row r="34" spans="1:6" ht="12.75">
      <c r="A34" s="54">
        <f t="shared" si="0"/>
        <v>29</v>
      </c>
      <c r="B34" s="4">
        <v>48</v>
      </c>
      <c r="C34" s="16">
        <v>4.84</v>
      </c>
      <c r="E34" s="4">
        <v>125</v>
      </c>
      <c r="F34" s="16">
        <v>4.03</v>
      </c>
    </row>
    <row r="35" spans="1:6" ht="12.75">
      <c r="A35" s="54">
        <f t="shared" si="0"/>
        <v>30</v>
      </c>
      <c r="B35" s="4">
        <v>48</v>
      </c>
      <c r="C35" s="16">
        <v>6.41</v>
      </c>
      <c r="E35" s="4">
        <v>125</v>
      </c>
      <c r="F35" s="16">
        <v>6.51</v>
      </c>
    </row>
    <row r="36" spans="1:6" ht="12.75">
      <c r="A36" s="54">
        <f t="shared" si="0"/>
        <v>31</v>
      </c>
      <c r="B36" s="4">
        <v>48</v>
      </c>
      <c r="C36" s="16">
        <v>6</v>
      </c>
      <c r="E36" s="4">
        <v>125</v>
      </c>
      <c r="F36" s="16">
        <v>8</v>
      </c>
    </row>
    <row r="37" spans="1:6" ht="12.75">
      <c r="A37" s="54">
        <f t="shared" si="0"/>
        <v>32</v>
      </c>
      <c r="B37" s="4">
        <v>48</v>
      </c>
      <c r="C37" s="16">
        <v>7.08</v>
      </c>
      <c r="E37" s="4">
        <v>125</v>
      </c>
      <c r="F37" s="16">
        <v>9.34</v>
      </c>
    </row>
    <row r="38" spans="1:6" ht="12.75">
      <c r="A38" s="54">
        <f t="shared" si="0"/>
        <v>33</v>
      </c>
      <c r="B38" s="4">
        <v>48</v>
      </c>
      <c r="C38" s="16">
        <v>7.28</v>
      </c>
      <c r="E38" s="4">
        <v>125</v>
      </c>
      <c r="F38" s="16">
        <v>11.14</v>
      </c>
    </row>
    <row r="39" spans="1:6" ht="12.75">
      <c r="A39" s="54">
        <f t="shared" si="0"/>
        <v>34</v>
      </c>
      <c r="B39" s="4">
        <v>48</v>
      </c>
      <c r="C39" s="16">
        <v>3.45</v>
      </c>
      <c r="E39" s="4">
        <v>125</v>
      </c>
      <c r="F39" s="16">
        <v>16.66</v>
      </c>
    </row>
    <row r="40" spans="1:6" ht="12.75">
      <c r="A40" s="54">
        <f t="shared" si="0"/>
        <v>35</v>
      </c>
      <c r="B40" s="4">
        <v>47</v>
      </c>
      <c r="C40" s="16">
        <v>59.5</v>
      </c>
      <c r="E40" s="4">
        <v>125</v>
      </c>
      <c r="F40" s="16">
        <v>18.88</v>
      </c>
    </row>
    <row r="41" spans="1:6" ht="12.75">
      <c r="A41" s="54">
        <f t="shared" si="0"/>
        <v>36</v>
      </c>
      <c r="B41" s="4">
        <v>47</v>
      </c>
      <c r="C41" s="16">
        <v>58.68</v>
      </c>
      <c r="E41" s="4">
        <v>125</v>
      </c>
      <c r="F41" s="16">
        <v>16.19</v>
      </c>
    </row>
    <row r="42" spans="1:6" ht="12.75">
      <c r="A42" s="54">
        <f t="shared" si="0"/>
        <v>37</v>
      </c>
      <c r="B42" s="4">
        <v>47</v>
      </c>
      <c r="C42" s="16">
        <v>56.62</v>
      </c>
      <c r="E42" s="4">
        <v>125</v>
      </c>
      <c r="F42" s="16">
        <v>13.5</v>
      </c>
    </row>
    <row r="43" spans="1:6" ht="12.75">
      <c r="A43" s="54">
        <f t="shared" si="0"/>
        <v>38</v>
      </c>
      <c r="B43" s="4">
        <v>47</v>
      </c>
      <c r="C43" s="16">
        <v>53.71</v>
      </c>
      <c r="E43" s="4">
        <v>125</v>
      </c>
      <c r="F43" s="16">
        <v>11.96</v>
      </c>
    </row>
    <row r="44" spans="1:6" ht="12.75">
      <c r="A44" s="54">
        <f t="shared" si="0"/>
        <v>39</v>
      </c>
      <c r="B44" s="4">
        <v>47</v>
      </c>
      <c r="C44" s="16">
        <v>51.7</v>
      </c>
      <c r="E44" s="4">
        <v>125</v>
      </c>
      <c r="F44" s="16">
        <v>9.38</v>
      </c>
    </row>
    <row r="45" spans="1:6" ht="12.75">
      <c r="A45" s="54">
        <f t="shared" si="0"/>
        <v>40</v>
      </c>
      <c r="B45" s="4">
        <v>47</v>
      </c>
      <c r="C45" s="16">
        <v>49.95</v>
      </c>
      <c r="E45" s="4">
        <v>125</v>
      </c>
      <c r="F45" s="16">
        <v>6.07</v>
      </c>
    </row>
    <row r="46" spans="1:6" ht="12.75">
      <c r="A46" s="54">
        <f t="shared" si="0"/>
        <v>41</v>
      </c>
      <c r="B46" s="4">
        <v>47</v>
      </c>
      <c r="C46" s="16">
        <v>49</v>
      </c>
      <c r="E46" s="4">
        <v>125</v>
      </c>
      <c r="F46" s="16">
        <v>3</v>
      </c>
    </row>
    <row r="47" spans="1:6" ht="12.75">
      <c r="A47" s="54">
        <f t="shared" si="0"/>
        <v>42</v>
      </c>
      <c r="B47" s="4">
        <v>47</v>
      </c>
      <c r="C47" s="16">
        <v>46.95</v>
      </c>
      <c r="E47" s="4">
        <v>125</v>
      </c>
      <c r="F47" s="16">
        <v>4</v>
      </c>
    </row>
    <row r="48" spans="1:6" ht="12.75">
      <c r="A48" s="54">
        <f t="shared" si="0"/>
        <v>43</v>
      </c>
      <c r="B48" s="4">
        <v>47</v>
      </c>
      <c r="C48" s="16">
        <v>46.58</v>
      </c>
      <c r="E48" s="4">
        <v>125</v>
      </c>
      <c r="F48" s="16">
        <v>3.15</v>
      </c>
    </row>
    <row r="49" spans="1:6" ht="12.75">
      <c r="A49" s="54">
        <f t="shared" si="0"/>
        <v>44</v>
      </c>
      <c r="B49" s="4">
        <v>47</v>
      </c>
      <c r="C49" s="16">
        <v>44.07</v>
      </c>
      <c r="E49" s="4">
        <v>125</v>
      </c>
      <c r="F49" s="16">
        <v>4.28</v>
      </c>
    </row>
    <row r="50" spans="1:6" ht="12.75">
      <c r="A50" s="54">
        <f t="shared" si="0"/>
        <v>45</v>
      </c>
      <c r="B50" s="4">
        <v>47</v>
      </c>
      <c r="C50" s="16">
        <v>43.32</v>
      </c>
      <c r="E50" s="4">
        <v>125</v>
      </c>
      <c r="F50" s="16">
        <v>4.41</v>
      </c>
    </row>
    <row r="51" spans="1:6" ht="12.75">
      <c r="A51" s="54">
        <f t="shared" si="0"/>
        <v>46</v>
      </c>
      <c r="B51" s="4">
        <v>47</v>
      </c>
      <c r="C51" s="16">
        <v>40.95</v>
      </c>
      <c r="E51" s="4">
        <v>125</v>
      </c>
      <c r="F51" s="16">
        <v>4.14</v>
      </c>
    </row>
    <row r="52" spans="1:6" ht="12.75">
      <c r="A52" s="54">
        <f t="shared" si="0"/>
        <v>47</v>
      </c>
      <c r="B52" s="4">
        <v>47</v>
      </c>
      <c r="C52" s="16">
        <v>39.58</v>
      </c>
      <c r="E52" s="4">
        <v>125</v>
      </c>
      <c r="F52" s="16">
        <v>4.97</v>
      </c>
    </row>
    <row r="53" spans="1:6" ht="12.75">
      <c r="A53" s="54">
        <f t="shared" si="0"/>
        <v>48</v>
      </c>
      <c r="B53" s="4">
        <v>47</v>
      </c>
      <c r="C53" s="16">
        <v>36.23</v>
      </c>
      <c r="E53" s="4">
        <v>125</v>
      </c>
      <c r="F53" s="16">
        <v>2.77</v>
      </c>
    </row>
    <row r="54" spans="1:6" ht="12.75">
      <c r="A54" s="54">
        <f t="shared" si="0"/>
        <v>49</v>
      </c>
      <c r="B54" s="4">
        <v>47</v>
      </c>
      <c r="C54" s="16">
        <v>34.28</v>
      </c>
      <c r="E54" s="4">
        <v>124</v>
      </c>
      <c r="F54" s="16">
        <v>58.66</v>
      </c>
    </row>
    <row r="55" spans="1:6" ht="12.75">
      <c r="A55" s="54">
        <f t="shared" si="0"/>
        <v>50</v>
      </c>
      <c r="B55" s="4">
        <v>47</v>
      </c>
      <c r="C55" s="16">
        <v>32.17</v>
      </c>
      <c r="E55" s="4">
        <v>124</v>
      </c>
      <c r="F55" s="16">
        <v>57.77</v>
      </c>
    </row>
    <row r="56" spans="1:6" ht="12.75">
      <c r="A56" s="54">
        <f t="shared" si="0"/>
        <v>51</v>
      </c>
      <c r="B56" s="4">
        <v>47</v>
      </c>
      <c r="C56" s="16">
        <v>30.27</v>
      </c>
      <c r="E56" s="4">
        <v>124</v>
      </c>
      <c r="F56" s="16">
        <v>56.16</v>
      </c>
    </row>
    <row r="57" spans="1:6" ht="12.75">
      <c r="A57" s="54">
        <f t="shared" si="0"/>
        <v>52</v>
      </c>
      <c r="B57" s="4">
        <v>47</v>
      </c>
      <c r="C57" s="16">
        <v>30.6</v>
      </c>
      <c r="E57" s="4">
        <v>124</v>
      </c>
      <c r="F57" s="16">
        <v>54.8</v>
      </c>
    </row>
    <row r="58" spans="1:6" ht="12.75">
      <c r="A58" s="54">
        <f t="shared" si="0"/>
        <v>53</v>
      </c>
      <c r="B58" s="4">
        <v>47</v>
      </c>
      <c r="C58" s="16">
        <v>29.26</v>
      </c>
      <c r="E58" s="4">
        <v>124</v>
      </c>
      <c r="F58" s="16">
        <v>52.21</v>
      </c>
    </row>
    <row r="59" spans="1:6" ht="12.75">
      <c r="A59" s="54">
        <f t="shared" si="0"/>
        <v>54</v>
      </c>
      <c r="B59" s="4">
        <v>47</v>
      </c>
      <c r="C59" s="16">
        <v>28.21</v>
      </c>
      <c r="E59" s="4">
        <v>124</v>
      </c>
      <c r="F59" s="16">
        <v>50.65</v>
      </c>
    </row>
    <row r="60" spans="1:6" ht="12.75">
      <c r="A60" s="54">
        <f t="shared" si="0"/>
        <v>55</v>
      </c>
      <c r="B60" s="4">
        <v>47</v>
      </c>
      <c r="C60" s="16">
        <v>27.38</v>
      </c>
      <c r="E60" s="4">
        <v>124</v>
      </c>
      <c r="F60" s="16">
        <v>49.34</v>
      </c>
    </row>
    <row r="61" spans="1:6" ht="12.75">
      <c r="A61" s="54">
        <f t="shared" si="0"/>
        <v>56</v>
      </c>
      <c r="B61" s="4">
        <v>47</v>
      </c>
      <c r="C61" s="16">
        <v>25.61</v>
      </c>
      <c r="E61" s="4">
        <v>124</v>
      </c>
      <c r="F61" s="16">
        <v>48.26</v>
      </c>
    </row>
    <row r="62" spans="1:6" ht="12.75">
      <c r="A62" s="54">
        <f t="shared" si="0"/>
        <v>57</v>
      </c>
      <c r="B62" s="4">
        <v>47</v>
      </c>
      <c r="C62" s="16">
        <v>23.54</v>
      </c>
      <c r="E62" s="4">
        <v>124</v>
      </c>
      <c r="F62" s="16">
        <v>46.42</v>
      </c>
    </row>
    <row r="63" spans="1:6" ht="12.75">
      <c r="A63" s="54">
        <f t="shared" si="0"/>
        <v>58</v>
      </c>
      <c r="B63" s="4">
        <v>47</v>
      </c>
      <c r="C63" s="16">
        <v>20.64</v>
      </c>
      <c r="E63" s="4">
        <v>124</v>
      </c>
      <c r="F63" s="16">
        <v>45.91</v>
      </c>
    </row>
    <row r="64" spans="1:6" ht="12.75">
      <c r="A64" s="54">
        <f t="shared" si="0"/>
        <v>59</v>
      </c>
      <c r="B64" s="4">
        <v>47</v>
      </c>
      <c r="C64" s="16">
        <v>17.99</v>
      </c>
      <c r="E64" s="4">
        <v>124</v>
      </c>
      <c r="F64" s="16">
        <v>45.59</v>
      </c>
    </row>
    <row r="65" spans="1:6" ht="12.75">
      <c r="A65" s="54">
        <f t="shared" si="0"/>
        <v>60</v>
      </c>
      <c r="B65" s="4">
        <v>47</v>
      </c>
      <c r="C65" s="16">
        <v>18.2</v>
      </c>
      <c r="E65" s="4">
        <v>124</v>
      </c>
      <c r="F65" s="16">
        <v>49.12</v>
      </c>
    </row>
    <row r="66" spans="1:6" ht="12.75">
      <c r="A66" s="54">
        <f t="shared" si="0"/>
        <v>61</v>
      </c>
      <c r="B66" s="4">
        <v>47</v>
      </c>
      <c r="C66" s="16">
        <v>15.01</v>
      </c>
      <c r="E66" s="4">
        <v>124</v>
      </c>
      <c r="F66" s="16">
        <v>51.09</v>
      </c>
    </row>
    <row r="67" spans="1:6" ht="12.75">
      <c r="A67" s="54">
        <f t="shared" si="0"/>
        <v>62</v>
      </c>
      <c r="B67" s="4">
        <v>47</v>
      </c>
      <c r="C67" s="16">
        <v>12.61</v>
      </c>
      <c r="E67" s="4">
        <v>124</v>
      </c>
      <c r="F67" s="16">
        <v>54.89</v>
      </c>
    </row>
    <row r="68" spans="1:6" ht="12.75">
      <c r="A68" s="54">
        <f t="shared" si="0"/>
        <v>63</v>
      </c>
      <c r="B68" s="4">
        <v>47</v>
      </c>
      <c r="C68" s="16">
        <v>8.22</v>
      </c>
      <c r="E68" s="4">
        <v>124</v>
      </c>
      <c r="F68" s="16">
        <v>56.53</v>
      </c>
    </row>
    <row r="69" spans="1:6" ht="12.75">
      <c r="A69" s="54">
        <f t="shared" si="0"/>
        <v>64</v>
      </c>
      <c r="B69" s="4">
        <v>47</v>
      </c>
      <c r="C69" s="16">
        <v>8.5</v>
      </c>
      <c r="E69" s="4">
        <v>124</v>
      </c>
      <c r="F69" s="16">
        <v>57.74</v>
      </c>
    </row>
    <row r="70" spans="1:6" ht="12.75">
      <c r="A70" s="54">
        <f t="shared" si="0"/>
        <v>65</v>
      </c>
      <c r="B70" s="4">
        <v>47</v>
      </c>
      <c r="C70" s="16">
        <v>1.92</v>
      </c>
      <c r="E70" s="4">
        <v>124</v>
      </c>
      <c r="F70" s="16">
        <v>54.95</v>
      </c>
    </row>
    <row r="71" spans="1:6" ht="12.75">
      <c r="A71" s="54">
        <f aca="true" t="shared" si="1" ref="A71:A134">A70+1</f>
        <v>66</v>
      </c>
      <c r="B71" s="4">
        <v>47</v>
      </c>
      <c r="C71" s="16">
        <v>1.14</v>
      </c>
      <c r="E71" s="4">
        <v>124</v>
      </c>
      <c r="F71" s="16">
        <v>59.35</v>
      </c>
    </row>
    <row r="72" spans="1:6" ht="12.75">
      <c r="A72" s="54">
        <f t="shared" si="1"/>
        <v>67</v>
      </c>
      <c r="B72" s="4">
        <v>46</v>
      </c>
      <c r="C72" s="16">
        <v>58.48</v>
      </c>
      <c r="E72" s="4">
        <v>124</v>
      </c>
      <c r="F72" s="16">
        <v>57.81</v>
      </c>
    </row>
    <row r="73" spans="1:6" ht="12.75">
      <c r="A73" s="54">
        <f t="shared" si="1"/>
        <v>68</v>
      </c>
      <c r="B73" s="4">
        <v>46</v>
      </c>
      <c r="C73" s="16">
        <v>56.79</v>
      </c>
      <c r="E73" s="4">
        <v>124</v>
      </c>
      <c r="F73" s="16">
        <v>56.03</v>
      </c>
    </row>
    <row r="74" spans="1:6" ht="12.75">
      <c r="A74" s="54">
        <f t="shared" si="1"/>
        <v>69</v>
      </c>
      <c r="B74" s="4">
        <v>46</v>
      </c>
      <c r="C74" s="16">
        <v>58.01</v>
      </c>
      <c r="E74" s="4">
        <v>124</v>
      </c>
      <c r="F74" s="16">
        <v>55.09</v>
      </c>
    </row>
    <row r="75" spans="1:6" ht="12.75">
      <c r="A75" s="54">
        <f t="shared" si="1"/>
        <v>70</v>
      </c>
      <c r="B75" s="4">
        <v>46</v>
      </c>
      <c r="C75" s="16">
        <v>55.07</v>
      </c>
      <c r="E75" s="4">
        <v>124</v>
      </c>
      <c r="F75" s="16">
        <v>54.14</v>
      </c>
    </row>
    <row r="76" spans="1:6" ht="12.75">
      <c r="A76" s="54">
        <f t="shared" si="1"/>
        <v>71</v>
      </c>
      <c r="B76" s="4">
        <v>46</v>
      </c>
      <c r="C76" s="16">
        <v>59.6</v>
      </c>
      <c r="E76" s="4">
        <v>124</v>
      </c>
      <c r="F76" s="16">
        <v>49.79</v>
      </c>
    </row>
    <row r="77" spans="1:6" ht="12.75">
      <c r="A77" s="54">
        <f t="shared" si="1"/>
        <v>72</v>
      </c>
      <c r="B77" s="4">
        <v>46</v>
      </c>
      <c r="C77" s="16">
        <v>58.72</v>
      </c>
      <c r="E77" s="4">
        <v>124</v>
      </c>
      <c r="F77" s="16">
        <v>48.78</v>
      </c>
    </row>
    <row r="78" spans="1:6" ht="12.75">
      <c r="A78" s="54">
        <f t="shared" si="1"/>
        <v>73</v>
      </c>
      <c r="B78" s="4">
        <v>46</v>
      </c>
      <c r="C78" s="16">
        <v>54.45</v>
      </c>
      <c r="E78" s="4">
        <v>124</v>
      </c>
      <c r="F78" s="16">
        <v>48.36</v>
      </c>
    </row>
    <row r="79" spans="1:6" ht="12.75">
      <c r="A79" s="54">
        <f t="shared" si="1"/>
        <v>74</v>
      </c>
      <c r="B79" s="4">
        <v>46</v>
      </c>
      <c r="C79" s="16">
        <v>53.99</v>
      </c>
      <c r="E79" s="4">
        <v>124</v>
      </c>
      <c r="F79" s="16">
        <v>49.95</v>
      </c>
    </row>
    <row r="80" spans="1:6" ht="12.75">
      <c r="A80" s="54">
        <f t="shared" si="1"/>
        <v>75</v>
      </c>
      <c r="B80" s="4">
        <v>46</v>
      </c>
      <c r="C80" s="16">
        <v>54.38</v>
      </c>
      <c r="E80" s="4">
        <v>124</v>
      </c>
      <c r="F80" s="16">
        <v>52.73</v>
      </c>
    </row>
    <row r="81" spans="1:6" ht="12.75">
      <c r="A81" s="54">
        <f t="shared" si="1"/>
        <v>76</v>
      </c>
      <c r="B81" s="4">
        <v>46</v>
      </c>
      <c r="C81" s="16">
        <v>52.38</v>
      </c>
      <c r="E81" s="4">
        <v>124</v>
      </c>
      <c r="F81" s="16">
        <v>52.02</v>
      </c>
    </row>
    <row r="82" spans="1:6" ht="12.75">
      <c r="A82" s="54">
        <f t="shared" si="1"/>
        <v>77</v>
      </c>
      <c r="B82" s="4">
        <v>46</v>
      </c>
      <c r="C82" s="16">
        <v>48.93</v>
      </c>
      <c r="E82" s="4">
        <v>124</v>
      </c>
      <c r="F82" s="16">
        <v>49.17</v>
      </c>
    </row>
    <row r="83" spans="1:6" ht="12.75">
      <c r="A83" s="54">
        <f t="shared" si="1"/>
        <v>78</v>
      </c>
      <c r="B83" s="4">
        <v>46</v>
      </c>
      <c r="C83" s="16">
        <v>41.5</v>
      </c>
      <c r="E83" s="4">
        <v>124</v>
      </c>
      <c r="F83" s="16">
        <v>43</v>
      </c>
    </row>
    <row r="84" spans="1:6" ht="12.75">
      <c r="A84" s="54">
        <f t="shared" si="1"/>
        <v>79</v>
      </c>
      <c r="B84" s="4">
        <v>46</v>
      </c>
      <c r="C84" s="16">
        <v>34.5</v>
      </c>
      <c r="E84" s="4">
        <v>124</v>
      </c>
      <c r="F84" s="16">
        <v>28.5</v>
      </c>
    </row>
    <row r="85" spans="1:6" ht="12.75">
      <c r="A85" s="54">
        <f t="shared" si="1"/>
        <v>80</v>
      </c>
      <c r="B85" s="4">
        <v>46</v>
      </c>
      <c r="C85" s="16">
        <v>29</v>
      </c>
      <c r="E85" s="4">
        <v>124</v>
      </c>
      <c r="F85" s="16">
        <v>30</v>
      </c>
    </row>
    <row r="86" spans="1:6" ht="12.75">
      <c r="A86" s="54">
        <f t="shared" si="1"/>
        <v>81</v>
      </c>
      <c r="B86" s="4">
        <v>46</v>
      </c>
      <c r="C86" s="16">
        <v>20</v>
      </c>
      <c r="E86" s="4">
        <v>124</v>
      </c>
      <c r="F86" s="16">
        <v>36.5</v>
      </c>
    </row>
    <row r="87" spans="1:6" ht="12.75">
      <c r="A87" s="54">
        <f t="shared" si="1"/>
        <v>82</v>
      </c>
      <c r="B87" s="4">
        <v>46</v>
      </c>
      <c r="C87" s="16">
        <v>18</v>
      </c>
      <c r="E87" s="4">
        <v>124</v>
      </c>
      <c r="F87" s="16">
        <v>38</v>
      </c>
    </row>
    <row r="88" spans="1:6" ht="12.75">
      <c r="A88" s="54">
        <f t="shared" si="1"/>
        <v>83</v>
      </c>
      <c r="B88" s="4">
        <v>46</v>
      </c>
      <c r="C88" s="16">
        <v>17.52</v>
      </c>
      <c r="E88" s="4">
        <v>124</v>
      </c>
      <c r="F88" s="16">
        <v>35.35</v>
      </c>
    </row>
    <row r="89" spans="1:6" ht="12.75">
      <c r="A89" s="54">
        <f t="shared" si="1"/>
        <v>84</v>
      </c>
      <c r="B89" s="4">
        <v>46</v>
      </c>
      <c r="C89" s="16">
        <v>17</v>
      </c>
      <c r="E89" s="4">
        <v>124</v>
      </c>
      <c r="F89" s="16">
        <v>22.5</v>
      </c>
    </row>
    <row r="90" spans="1:10" ht="12.75">
      <c r="A90" s="54">
        <f t="shared" si="1"/>
        <v>85</v>
      </c>
      <c r="B90" s="40">
        <v>46</v>
      </c>
      <c r="C90" s="16">
        <v>16</v>
      </c>
      <c r="E90" s="4">
        <v>124</v>
      </c>
      <c r="F90" s="16">
        <v>20.62059468000001</v>
      </c>
      <c r="H90" s="40"/>
      <c r="I90" s="60"/>
      <c r="J90" s="60"/>
    </row>
    <row r="91" spans="1:12" ht="12.75">
      <c r="A91" s="54">
        <f t="shared" si="1"/>
        <v>86</v>
      </c>
      <c r="B91" s="21">
        <v>46</v>
      </c>
      <c r="C91" s="16">
        <v>13.520033154599815</v>
      </c>
      <c r="E91" s="4">
        <v>124</v>
      </c>
      <c r="F91" s="16">
        <v>25.49342376720034</v>
      </c>
      <c r="H91" s="21"/>
      <c r="I91" s="60"/>
      <c r="J91" s="60"/>
      <c r="K91" s="30"/>
      <c r="L91" s="31"/>
    </row>
    <row r="92" spans="1:12" ht="12.75">
      <c r="A92" s="54">
        <f t="shared" si="1"/>
        <v>87</v>
      </c>
      <c r="B92" s="21">
        <v>46</v>
      </c>
      <c r="C92" s="16">
        <v>12.172708600200082</v>
      </c>
      <c r="E92" s="4">
        <v>124</v>
      </c>
      <c r="F92" s="16">
        <v>30.74653638720008</v>
      </c>
      <c r="H92" s="21"/>
      <c r="I92" s="60"/>
      <c r="J92" s="60"/>
      <c r="K92" s="30"/>
      <c r="L92" s="31"/>
    </row>
    <row r="93" spans="1:12" ht="12.75">
      <c r="A93" s="54">
        <f t="shared" si="1"/>
        <v>88</v>
      </c>
      <c r="B93" s="21">
        <v>46</v>
      </c>
      <c r="C93" s="16">
        <v>10.630167664200059</v>
      </c>
      <c r="E93" s="4">
        <v>124</v>
      </c>
      <c r="F93" s="16">
        <v>37.95414969719985</v>
      </c>
      <c r="H93" s="21"/>
      <c r="I93" s="60"/>
      <c r="J93" s="60"/>
      <c r="K93" s="30"/>
      <c r="L93" s="31"/>
    </row>
    <row r="94" spans="1:12" ht="12.75">
      <c r="A94" s="54">
        <f t="shared" si="1"/>
        <v>89</v>
      </c>
      <c r="B94" s="21">
        <v>46</v>
      </c>
      <c r="C94" s="16">
        <v>9.294646597799812</v>
      </c>
      <c r="E94" s="4">
        <v>124</v>
      </c>
      <c r="F94" s="16">
        <v>39.012656604600124</v>
      </c>
      <c r="H94" s="21"/>
      <c r="I94" s="60"/>
      <c r="J94" s="60"/>
      <c r="K94" s="30"/>
      <c r="L94" s="31"/>
    </row>
    <row r="95" spans="1:12" ht="12.75">
      <c r="A95" s="54">
        <f t="shared" si="1"/>
        <v>90</v>
      </c>
      <c r="B95" s="21">
        <v>46</v>
      </c>
      <c r="C95" s="16">
        <v>2.4007051403999924</v>
      </c>
      <c r="E95" s="4">
        <v>124</v>
      </c>
      <c r="F95" s="16">
        <v>40.36698087240012</v>
      </c>
      <c r="H95" s="21"/>
      <c r="I95" s="60"/>
      <c r="J95" s="60"/>
      <c r="K95" s="30"/>
      <c r="L95" s="31"/>
    </row>
    <row r="96" spans="1:12" ht="12.75">
      <c r="A96" s="54">
        <f t="shared" si="1"/>
        <v>91</v>
      </c>
      <c r="B96" s="21">
        <v>45</v>
      </c>
      <c r="C96" s="16">
        <v>56.44805994840013</v>
      </c>
      <c r="E96" s="4">
        <v>124</v>
      </c>
      <c r="F96" s="16">
        <v>37.99998211260004</v>
      </c>
      <c r="H96" s="21"/>
      <c r="I96" s="60"/>
      <c r="J96" s="60"/>
      <c r="K96" s="30"/>
      <c r="L96" s="31"/>
    </row>
    <row r="97" spans="1:12" ht="12.75">
      <c r="A97" s="54">
        <f t="shared" si="1"/>
        <v>92</v>
      </c>
      <c r="B97" s="21">
        <v>45</v>
      </c>
      <c r="C97" s="16">
        <v>51.92181726420017</v>
      </c>
      <c r="E97" s="4">
        <v>124</v>
      </c>
      <c r="F97" s="16">
        <v>38.49498074279978</v>
      </c>
      <c r="H97" s="21"/>
      <c r="I97" s="60"/>
      <c r="J97" s="60"/>
      <c r="K97" s="30"/>
      <c r="L97" s="31"/>
    </row>
    <row r="98" spans="1:12" ht="12.75">
      <c r="A98" s="54">
        <f t="shared" si="1"/>
        <v>93</v>
      </c>
      <c r="B98" s="21">
        <v>45</v>
      </c>
      <c r="C98" s="16">
        <v>47.1929999999999</v>
      </c>
      <c r="E98" s="4">
        <v>124</v>
      </c>
      <c r="F98" s="16">
        <v>35.57879999999983</v>
      </c>
      <c r="H98" s="21"/>
      <c r="I98" s="60"/>
      <c r="J98" s="60"/>
      <c r="K98" s="30"/>
      <c r="L98" s="31"/>
    </row>
    <row r="99" spans="1:12" ht="12.75">
      <c r="A99" s="54">
        <f t="shared" si="1"/>
        <v>94</v>
      </c>
      <c r="B99" s="21">
        <v>45</v>
      </c>
      <c r="C99" s="16">
        <v>46.4052981143999</v>
      </c>
      <c r="E99" s="4">
        <v>124</v>
      </c>
      <c r="F99" s="16">
        <v>32.35588549619962</v>
      </c>
      <c r="H99" s="21"/>
      <c r="I99" s="60"/>
      <c r="J99" s="60"/>
      <c r="K99" s="30"/>
      <c r="L99" s="31"/>
    </row>
    <row r="100" spans="1:12" ht="12.75">
      <c r="A100" s="54">
        <f t="shared" si="1"/>
        <v>95</v>
      </c>
      <c r="B100" s="21">
        <v>45</v>
      </c>
      <c r="C100" s="16">
        <v>46</v>
      </c>
      <c r="E100" s="4">
        <v>124</v>
      </c>
      <c r="F100" s="16">
        <v>32.1</v>
      </c>
      <c r="H100" s="21"/>
      <c r="I100" s="60"/>
      <c r="J100" s="60"/>
      <c r="K100" s="30"/>
      <c r="L100" s="31"/>
    </row>
    <row r="101" spans="1:12" ht="12.75">
      <c r="A101" s="54">
        <f t="shared" si="1"/>
        <v>96</v>
      </c>
      <c r="B101" s="21">
        <v>45</v>
      </c>
      <c r="C101" s="16">
        <v>41.7505875576002</v>
      </c>
      <c r="E101" s="4">
        <v>124</v>
      </c>
      <c r="F101" s="16">
        <v>28.117607404799685</v>
      </c>
      <c r="H101" s="21"/>
      <c r="I101" s="60"/>
      <c r="J101" s="60"/>
      <c r="K101" s="30"/>
      <c r="L101" s="31"/>
    </row>
    <row r="102" spans="1:12" ht="12.75">
      <c r="A102" s="54">
        <f t="shared" si="1"/>
        <v>97</v>
      </c>
      <c r="B102" s="21">
        <v>45</v>
      </c>
      <c r="C102" s="16">
        <v>36.95636812920014</v>
      </c>
      <c r="E102" s="4">
        <v>124</v>
      </c>
      <c r="F102" s="16">
        <v>24.475359278999633</v>
      </c>
      <c r="H102" s="21"/>
      <c r="I102" s="60"/>
      <c r="J102" s="60"/>
      <c r="K102" s="30"/>
      <c r="L102" s="31"/>
    </row>
    <row r="103" spans="1:12" ht="12.75">
      <c r="A103" s="54">
        <f t="shared" si="1"/>
        <v>98</v>
      </c>
      <c r="B103" s="21">
        <v>45</v>
      </c>
      <c r="C103" s="16">
        <v>31.8405678708001</v>
      </c>
      <c r="E103" s="4">
        <v>124</v>
      </c>
      <c r="F103" s="16">
        <v>22.044651385199643</v>
      </c>
      <c r="H103" s="21"/>
      <c r="I103" s="60"/>
      <c r="J103" s="60"/>
      <c r="K103" s="30"/>
      <c r="L103" s="31"/>
    </row>
    <row r="104" spans="1:12" ht="12.75">
      <c r="A104" s="54">
        <f t="shared" si="1"/>
        <v>99</v>
      </c>
      <c r="B104" s="21">
        <v>45</v>
      </c>
      <c r="C104" s="16">
        <v>27.097800000000092</v>
      </c>
      <c r="E104" s="4">
        <v>124</v>
      </c>
      <c r="F104" s="16">
        <v>21.73859999999962</v>
      </c>
      <c r="H104" s="21"/>
      <c r="I104" s="60"/>
      <c r="J104" s="60"/>
      <c r="K104" s="30"/>
      <c r="L104" s="31"/>
    </row>
    <row r="105" spans="1:12" ht="12.75">
      <c r="A105" s="54">
        <f t="shared" si="1"/>
        <v>100</v>
      </c>
      <c r="B105" s="21">
        <v>45</v>
      </c>
      <c r="C105" s="16">
        <v>20.25</v>
      </c>
      <c r="E105" s="4">
        <v>124</v>
      </c>
      <c r="F105" s="16">
        <v>18.54</v>
      </c>
      <c r="H105" s="21"/>
      <c r="I105" s="60"/>
      <c r="J105" s="60"/>
      <c r="K105" s="30"/>
      <c r="L105" s="31"/>
    </row>
    <row r="106" spans="1:12" ht="12.75">
      <c r="A106" s="54">
        <f t="shared" si="1"/>
        <v>101</v>
      </c>
      <c r="B106" s="21">
        <v>45</v>
      </c>
      <c r="C106" s="16">
        <v>18.137627340600062</v>
      </c>
      <c r="E106" s="4">
        <v>124</v>
      </c>
      <c r="F106" s="16">
        <v>17.59220002619969</v>
      </c>
      <c r="H106" s="21"/>
      <c r="I106" s="60"/>
      <c r="J106" s="60"/>
      <c r="K106" s="30"/>
      <c r="L106" s="31"/>
    </row>
    <row r="107" spans="1:12" ht="12.75">
      <c r="A107" s="54">
        <f t="shared" si="1"/>
        <v>102</v>
      </c>
      <c r="B107" s="21">
        <v>45</v>
      </c>
      <c r="C107" s="16">
        <v>11.077184932199913</v>
      </c>
      <c r="E107" s="4">
        <v>124</v>
      </c>
      <c r="F107" s="16">
        <v>16.97041738560017</v>
      </c>
      <c r="H107" s="21"/>
      <c r="I107" s="60"/>
      <c r="J107" s="60"/>
      <c r="K107" s="30"/>
      <c r="L107" s="31"/>
    </row>
    <row r="108" spans="1:12" ht="12.75">
      <c r="A108" s="54">
        <f t="shared" si="1"/>
        <v>103</v>
      </c>
      <c r="B108" s="21">
        <v>45</v>
      </c>
      <c r="C108" s="16">
        <v>4.383213323399815</v>
      </c>
      <c r="E108" s="4">
        <v>124</v>
      </c>
      <c r="F108" s="16">
        <v>18.355787311799645</v>
      </c>
      <c r="H108" s="21"/>
      <c r="I108" s="60"/>
      <c r="J108" s="60"/>
      <c r="K108" s="30"/>
      <c r="L108" s="31"/>
    </row>
    <row r="109" spans="1:12" ht="12.75">
      <c r="A109" s="54">
        <f t="shared" si="1"/>
        <v>104</v>
      </c>
      <c r="B109" s="21">
        <v>45</v>
      </c>
      <c r="C109" s="16">
        <v>3.83</v>
      </c>
      <c r="E109" s="4">
        <v>124</v>
      </c>
      <c r="F109" s="16">
        <v>18.6</v>
      </c>
      <c r="H109" s="21"/>
      <c r="I109" s="60"/>
      <c r="J109" s="60"/>
      <c r="K109" s="30"/>
      <c r="L109" s="31"/>
    </row>
    <row r="110" spans="1:12" ht="12.75">
      <c r="A110" s="54">
        <f t="shared" si="1"/>
        <v>105</v>
      </c>
      <c r="B110" s="21">
        <v>44</v>
      </c>
      <c r="C110" s="16">
        <v>58.04835287159989</v>
      </c>
      <c r="E110" s="4">
        <v>124</v>
      </c>
      <c r="F110" s="16">
        <v>21.578258263800194</v>
      </c>
      <c r="H110" s="21"/>
      <c r="I110" s="60"/>
      <c r="J110" s="60"/>
      <c r="K110" s="30"/>
      <c r="L110" s="31"/>
    </row>
    <row r="111" spans="1:12" ht="12.75">
      <c r="A111" s="54">
        <f t="shared" si="1"/>
        <v>106</v>
      </c>
      <c r="B111" s="21">
        <v>44</v>
      </c>
      <c r="C111" s="16">
        <v>47.6706903761999</v>
      </c>
      <c r="E111" s="4">
        <v>124</v>
      </c>
      <c r="F111" s="16">
        <v>31.41113743680023</v>
      </c>
      <c r="H111" s="21"/>
      <c r="I111" s="60"/>
      <c r="J111" s="60"/>
      <c r="K111" s="30"/>
      <c r="L111" s="31"/>
    </row>
    <row r="112" spans="1:12" ht="12.75">
      <c r="A112" s="54">
        <f t="shared" si="1"/>
        <v>107</v>
      </c>
      <c r="B112" s="21">
        <v>44</v>
      </c>
      <c r="C112" s="16">
        <v>44.546607285600004</v>
      </c>
      <c r="E112" s="4">
        <v>124</v>
      </c>
      <c r="F112" s="16">
        <v>33.580524030600145</v>
      </c>
      <c r="H112" s="21"/>
      <c r="I112" s="60"/>
      <c r="J112" s="60"/>
      <c r="K112" s="30"/>
      <c r="L112" s="31"/>
    </row>
    <row r="113" spans="1:12" ht="12.75">
      <c r="A113" s="54">
        <f t="shared" si="1"/>
        <v>108</v>
      </c>
      <c r="B113" s="21">
        <v>44</v>
      </c>
      <c r="C113" s="16">
        <v>39.880050713999964</v>
      </c>
      <c r="E113" s="4">
        <v>124</v>
      </c>
      <c r="F113" s="16">
        <v>35.00524446420002</v>
      </c>
      <c r="H113" s="21"/>
      <c r="I113" s="60"/>
      <c r="J113" s="60"/>
      <c r="K113" s="30"/>
      <c r="L113" s="31"/>
    </row>
    <row r="114" spans="1:12" ht="12.75">
      <c r="A114" s="54">
        <f t="shared" si="1"/>
        <v>109</v>
      </c>
      <c r="B114" s="21">
        <v>44</v>
      </c>
      <c r="C114" s="16">
        <v>32.89610313180006</v>
      </c>
      <c r="E114" s="4">
        <v>124</v>
      </c>
      <c r="F114" s="16">
        <v>36.80818509720012</v>
      </c>
      <c r="H114" s="21"/>
      <c r="I114" s="60"/>
      <c r="J114" s="60"/>
      <c r="K114" s="30"/>
      <c r="L114" s="31"/>
    </row>
    <row r="115" spans="1:12" ht="12.75">
      <c r="A115" s="54">
        <f t="shared" si="1"/>
        <v>110</v>
      </c>
      <c r="B115" s="21">
        <v>44</v>
      </c>
      <c r="C115" s="16">
        <v>30.3341389368002</v>
      </c>
      <c r="E115" s="4">
        <v>124</v>
      </c>
      <c r="F115" s="16">
        <v>38.56493745720002</v>
      </c>
      <c r="H115" s="21"/>
      <c r="I115" s="60"/>
      <c r="J115" s="60"/>
      <c r="K115" s="30"/>
      <c r="L115" s="31"/>
    </row>
    <row r="116" spans="1:12" ht="12.75">
      <c r="A116" s="54">
        <f t="shared" si="1"/>
        <v>111</v>
      </c>
      <c r="B116" s="21">
        <v>44</v>
      </c>
      <c r="C116" s="16">
        <v>30.041732290799814</v>
      </c>
      <c r="E116" s="4">
        <v>124</v>
      </c>
      <c r="F116" s="16">
        <v>42.307162046999736</v>
      </c>
      <c r="H116" s="21"/>
      <c r="I116" s="60"/>
      <c r="J116" s="60"/>
      <c r="K116" s="30"/>
      <c r="L116" s="31"/>
    </row>
    <row r="117" spans="1:12" ht="12.75">
      <c r="A117" s="54">
        <f t="shared" si="1"/>
        <v>112</v>
      </c>
      <c r="B117" s="21">
        <v>44</v>
      </c>
      <c r="C117" s="16">
        <v>26.84222658720003</v>
      </c>
      <c r="E117" s="4">
        <v>124</v>
      </c>
      <c r="F117" s="16">
        <v>44.911169535600095</v>
      </c>
      <c r="H117" s="21"/>
      <c r="I117" s="60"/>
      <c r="J117" s="60"/>
      <c r="K117" s="30"/>
      <c r="L117" s="31"/>
    </row>
    <row r="118" spans="1:12" ht="12.75">
      <c r="A118" s="54">
        <f t="shared" si="1"/>
        <v>113</v>
      </c>
      <c r="B118" s="21">
        <v>44</v>
      </c>
      <c r="C118" s="16">
        <v>17.99118744059996</v>
      </c>
      <c r="E118" s="4">
        <v>124</v>
      </c>
      <c r="F118" s="16">
        <v>51.03407634719986</v>
      </c>
      <c r="H118" s="21"/>
      <c r="I118" s="60"/>
      <c r="J118" s="60"/>
      <c r="K118" s="30"/>
      <c r="L118" s="31"/>
    </row>
    <row r="119" spans="1:12" ht="12.75">
      <c r="A119" s="54">
        <f t="shared" si="1"/>
        <v>114</v>
      </c>
      <c r="B119" s="21">
        <v>44</v>
      </c>
      <c r="C119" s="16">
        <v>13.680435405600093</v>
      </c>
      <c r="E119" s="4">
        <v>124</v>
      </c>
      <c r="F119" s="16">
        <v>56.37886800420034</v>
      </c>
      <c r="H119" s="21"/>
      <c r="I119" s="60"/>
      <c r="J119" s="60"/>
      <c r="K119" s="30"/>
      <c r="L119" s="31"/>
    </row>
    <row r="120" spans="1:12" ht="12.75">
      <c r="A120" s="54">
        <f t="shared" si="1"/>
        <v>115</v>
      </c>
      <c r="B120" s="21">
        <v>44</v>
      </c>
      <c r="C120" s="16">
        <v>8.3</v>
      </c>
      <c r="E120" s="4">
        <v>124</v>
      </c>
      <c r="F120" s="16">
        <v>55.99</v>
      </c>
      <c r="H120" s="21"/>
      <c r="I120" s="60"/>
      <c r="J120" s="60"/>
      <c r="K120" s="30"/>
      <c r="L120" s="31"/>
    </row>
    <row r="121" spans="1:12" ht="12.75">
      <c r="A121" s="54">
        <f t="shared" si="1"/>
        <v>116</v>
      </c>
      <c r="B121" s="21">
        <v>43</v>
      </c>
      <c r="C121" s="16">
        <v>56.66644406399982</v>
      </c>
      <c r="E121" s="4">
        <v>124</v>
      </c>
      <c r="F121" s="16">
        <v>55.44682414560015</v>
      </c>
      <c r="H121" s="21"/>
      <c r="I121" s="60"/>
      <c r="J121" s="60"/>
      <c r="K121" s="30"/>
      <c r="L121" s="31"/>
    </row>
    <row r="122" spans="1:12" ht="12.75">
      <c r="A122" s="54">
        <f t="shared" si="1"/>
        <v>117</v>
      </c>
      <c r="B122" s="21">
        <v>43</v>
      </c>
      <c r="C122" s="16">
        <v>56.47379999999984</v>
      </c>
      <c r="E122" s="4">
        <v>124</v>
      </c>
      <c r="F122" s="16">
        <v>34.606199999999774</v>
      </c>
      <c r="H122" s="21"/>
      <c r="I122" s="60"/>
      <c r="J122" s="60"/>
      <c r="K122" s="30"/>
      <c r="L122" s="31"/>
    </row>
    <row r="123" spans="1:12" ht="12.75">
      <c r="A123" s="54">
        <f t="shared" si="1"/>
        <v>118</v>
      </c>
      <c r="B123" s="21">
        <v>43</v>
      </c>
      <c r="C123" s="16">
        <v>42.72599999999997</v>
      </c>
      <c r="E123" s="4">
        <v>124</v>
      </c>
      <c r="F123" s="16">
        <v>32.41080000000039</v>
      </c>
      <c r="H123" s="21"/>
      <c r="I123" s="60"/>
      <c r="J123" s="60"/>
      <c r="K123" s="30"/>
      <c r="L123" s="31"/>
    </row>
    <row r="124" spans="1:12" ht="12.75">
      <c r="A124" s="54">
        <f t="shared" si="1"/>
        <v>119</v>
      </c>
      <c r="B124" s="21">
        <v>43</v>
      </c>
      <c r="C124" s="16">
        <v>30.925199999999933</v>
      </c>
      <c r="E124" s="4">
        <v>124</v>
      </c>
      <c r="F124" s="16">
        <v>34.42800000000034</v>
      </c>
      <c r="H124" s="21"/>
      <c r="I124" s="60"/>
      <c r="J124" s="60"/>
      <c r="K124" s="30"/>
      <c r="L124" s="31"/>
    </row>
    <row r="125" spans="1:12" ht="12.75">
      <c r="A125" s="54">
        <f t="shared" si="1"/>
        <v>120</v>
      </c>
      <c r="B125" s="21">
        <v>43</v>
      </c>
      <c r="C125" s="16">
        <v>20.83</v>
      </c>
      <c r="E125" s="4">
        <v>124</v>
      </c>
      <c r="F125" s="16">
        <v>39.39</v>
      </c>
      <c r="H125" s="21"/>
      <c r="I125" s="60"/>
      <c r="J125" s="60"/>
      <c r="K125" s="30"/>
      <c r="L125" s="31"/>
    </row>
    <row r="126" spans="1:12" ht="12.75">
      <c r="A126" s="54">
        <f t="shared" si="1"/>
        <v>121</v>
      </c>
      <c r="B126" s="21">
        <v>43</v>
      </c>
      <c r="C126" s="16">
        <v>17.447400000000073</v>
      </c>
      <c r="E126" s="4">
        <v>124</v>
      </c>
      <c r="F126" s="16">
        <v>41.15759999999966</v>
      </c>
      <c r="H126" s="21"/>
      <c r="I126" s="60"/>
      <c r="J126" s="60"/>
      <c r="K126" s="30"/>
      <c r="L126" s="31"/>
    </row>
    <row r="127" spans="1:12" ht="12.75">
      <c r="A127" s="54">
        <f t="shared" si="1"/>
        <v>122</v>
      </c>
      <c r="B127" s="21">
        <v>43</v>
      </c>
      <c r="C127" s="16">
        <v>7.041599999999875</v>
      </c>
      <c r="E127" s="4">
        <v>124</v>
      </c>
      <c r="F127" s="16">
        <v>41.25179999999972</v>
      </c>
      <c r="H127" s="40"/>
      <c r="I127" s="60"/>
      <c r="J127" s="60"/>
      <c r="K127" s="30"/>
      <c r="L127" s="31"/>
    </row>
    <row r="128" spans="1:12" ht="12.75">
      <c r="A128" s="54">
        <f t="shared" si="1"/>
        <v>123</v>
      </c>
      <c r="B128" s="21">
        <v>43</v>
      </c>
      <c r="C128" s="16">
        <v>3.450600000000037</v>
      </c>
      <c r="E128" s="4">
        <v>124</v>
      </c>
      <c r="F128" s="16">
        <v>44.36219999999963</v>
      </c>
      <c r="H128" s="40"/>
      <c r="I128" s="60"/>
      <c r="J128" s="60"/>
      <c r="K128" s="30"/>
      <c r="L128" s="31"/>
    </row>
    <row r="129" spans="1:12" ht="12.75">
      <c r="A129" s="54">
        <f t="shared" si="1"/>
        <v>124</v>
      </c>
      <c r="B129" s="21">
        <v>43</v>
      </c>
      <c r="C129" s="16">
        <v>3.902999999999963</v>
      </c>
      <c r="E129" s="4">
        <v>124</v>
      </c>
      <c r="F129" s="16">
        <v>50.809199999999635</v>
      </c>
      <c r="H129" s="40"/>
      <c r="I129" s="60"/>
      <c r="J129" s="60"/>
      <c r="K129" s="30"/>
      <c r="L129" s="31"/>
    </row>
    <row r="130" spans="1:12" ht="12.75">
      <c r="A130" s="54">
        <f t="shared" si="1"/>
        <v>125</v>
      </c>
      <c r="B130" s="21">
        <v>42</v>
      </c>
      <c r="C130" s="16">
        <v>55.703400000000016</v>
      </c>
      <c r="E130" s="4">
        <v>124</v>
      </c>
      <c r="F130" s="16">
        <v>52.78860000000037</v>
      </c>
      <c r="H130" s="40"/>
      <c r="I130" s="60"/>
      <c r="J130" s="60"/>
      <c r="K130" s="30"/>
      <c r="L130" s="31"/>
    </row>
    <row r="131" spans="1:12" ht="12.75">
      <c r="A131" s="54">
        <f t="shared" si="1"/>
        <v>126</v>
      </c>
      <c r="B131" s="21">
        <v>42</v>
      </c>
      <c r="C131" s="16">
        <v>54.12000000000006</v>
      </c>
      <c r="E131" s="4">
        <v>124</v>
      </c>
      <c r="F131" s="16">
        <v>47.359800000000405</v>
      </c>
      <c r="H131" s="40"/>
      <c r="I131" s="60"/>
      <c r="J131" s="60"/>
      <c r="K131" s="30"/>
      <c r="L131" s="31"/>
    </row>
    <row r="132" spans="1:12" ht="12.75">
      <c r="A132" s="54">
        <f t="shared" si="1"/>
        <v>127</v>
      </c>
      <c r="B132" s="21">
        <v>42</v>
      </c>
      <c r="C132" s="16">
        <v>50</v>
      </c>
      <c r="E132" s="4">
        <v>124</v>
      </c>
      <c r="F132" s="16">
        <v>45.33</v>
      </c>
      <c r="H132" s="40"/>
      <c r="I132" s="60"/>
      <c r="J132" s="60"/>
      <c r="K132" s="30"/>
      <c r="L132" s="31"/>
    </row>
    <row r="133" spans="1:12" ht="12.75">
      <c r="A133" s="54">
        <f t="shared" si="1"/>
        <v>128</v>
      </c>
      <c r="B133" s="40">
        <v>42</v>
      </c>
      <c r="C133" s="16">
        <v>43.996800000000036</v>
      </c>
      <c r="E133" s="4">
        <v>124</v>
      </c>
      <c r="F133" s="16">
        <v>42.38279999999975</v>
      </c>
      <c r="H133" s="40"/>
      <c r="I133" s="60"/>
      <c r="J133" s="60"/>
      <c r="K133" s="30"/>
      <c r="L133" s="31"/>
    </row>
    <row r="134" spans="1:12" ht="12.75">
      <c r="A134" s="54">
        <f t="shared" si="1"/>
        <v>129</v>
      </c>
      <c r="B134" s="21">
        <v>42</v>
      </c>
      <c r="C134" s="16">
        <v>40.5</v>
      </c>
      <c r="E134" s="4">
        <v>124</v>
      </c>
      <c r="F134" s="16">
        <v>41.71</v>
      </c>
      <c r="H134" s="40"/>
      <c r="I134" s="60"/>
      <c r="J134" s="60"/>
      <c r="K134" s="30"/>
      <c r="L134" s="31"/>
    </row>
    <row r="135" spans="1:12" ht="12.75">
      <c r="A135" s="54">
        <f aca="true" t="shared" si="2" ref="A135:A198">A134+1</f>
        <v>130</v>
      </c>
      <c r="B135" s="40">
        <v>42</v>
      </c>
      <c r="C135" s="16">
        <v>38.2289999999999</v>
      </c>
      <c r="E135" s="4">
        <v>124</v>
      </c>
      <c r="F135" s="16">
        <v>41.25179999999972</v>
      </c>
      <c r="H135" s="40"/>
      <c r="I135" s="60"/>
      <c r="J135" s="60"/>
      <c r="K135" s="30"/>
      <c r="L135" s="31"/>
    </row>
    <row r="136" spans="1:12" ht="12.75">
      <c r="A136" s="54">
        <f t="shared" si="2"/>
        <v>131</v>
      </c>
      <c r="B136" s="40">
        <v>42</v>
      </c>
      <c r="C136" s="16">
        <v>33.02579999999992</v>
      </c>
      <c r="E136" s="4">
        <v>124</v>
      </c>
      <c r="F136" s="16">
        <v>42.38279999999975</v>
      </c>
      <c r="H136" s="40"/>
      <c r="I136" s="60"/>
      <c r="J136" s="60"/>
      <c r="K136" s="30"/>
      <c r="L136" s="31"/>
    </row>
    <row r="137" spans="1:12" ht="12.75">
      <c r="A137" s="54">
        <f t="shared" si="2"/>
        <v>132</v>
      </c>
      <c r="B137" s="40">
        <v>42</v>
      </c>
      <c r="C137" s="16">
        <v>31.89479999999989</v>
      </c>
      <c r="E137" s="4">
        <v>124</v>
      </c>
      <c r="F137" s="16">
        <v>42.04379999999958</v>
      </c>
      <c r="H137" s="40"/>
      <c r="I137" s="60"/>
      <c r="J137" s="60"/>
      <c r="K137" s="30"/>
      <c r="L137" s="31"/>
    </row>
    <row r="138" spans="1:12" ht="12.75">
      <c r="A138" s="54">
        <f t="shared" si="2"/>
        <v>133</v>
      </c>
      <c r="B138" s="40">
        <v>42</v>
      </c>
      <c r="C138" s="16">
        <v>30.085200000000185</v>
      </c>
      <c r="E138" s="4">
        <v>124</v>
      </c>
      <c r="F138" s="16">
        <v>42.66600000000011</v>
      </c>
      <c r="K138" s="30"/>
      <c r="L138" s="31"/>
    </row>
    <row r="139" spans="1:6" ht="12.75">
      <c r="A139" s="54">
        <f t="shared" si="2"/>
        <v>134</v>
      </c>
      <c r="B139" s="40">
        <v>42</v>
      </c>
      <c r="C139" s="16">
        <v>28.275600000000054</v>
      </c>
      <c r="E139" s="4">
        <v>124</v>
      </c>
      <c r="F139" s="16">
        <v>47.07660000000004</v>
      </c>
    </row>
    <row r="140" spans="1:6" ht="12.75">
      <c r="A140" s="54">
        <f t="shared" si="2"/>
        <v>135</v>
      </c>
      <c r="B140" s="40">
        <v>42</v>
      </c>
      <c r="C140" s="16">
        <v>25.2221999999999</v>
      </c>
      <c r="E140" s="4">
        <v>124</v>
      </c>
      <c r="F140" s="16">
        <v>43.513799999999776</v>
      </c>
    </row>
    <row r="141" spans="1:6" ht="12.75">
      <c r="A141" s="54">
        <f t="shared" si="2"/>
        <v>136</v>
      </c>
      <c r="B141" s="40">
        <v>42</v>
      </c>
      <c r="C141" s="16">
        <v>19.227599999999825</v>
      </c>
      <c r="E141" s="4">
        <v>124</v>
      </c>
      <c r="F141" s="16">
        <v>37.91519999999963</v>
      </c>
    </row>
    <row r="142" spans="1:6" ht="12.75">
      <c r="A142" s="54">
        <f t="shared" si="2"/>
        <v>137</v>
      </c>
      <c r="B142" s="40">
        <v>42</v>
      </c>
      <c r="C142" s="16">
        <v>16.28700000000009</v>
      </c>
      <c r="E142" s="4">
        <v>124</v>
      </c>
      <c r="F142" s="16">
        <v>36.105599999999924</v>
      </c>
    </row>
    <row r="143" spans="1:6" ht="12.75">
      <c r="A143" s="54">
        <f t="shared" si="2"/>
        <v>138</v>
      </c>
      <c r="B143" s="21">
        <v>42</v>
      </c>
      <c r="C143" s="16">
        <v>13.67</v>
      </c>
      <c r="E143" s="4">
        <v>124</v>
      </c>
      <c r="F143" s="16">
        <v>35.81</v>
      </c>
    </row>
    <row r="144" spans="1:6" ht="12.75">
      <c r="A144" s="54">
        <f t="shared" si="2"/>
        <v>139</v>
      </c>
      <c r="B144" s="40">
        <v>42</v>
      </c>
      <c r="C144" s="16">
        <v>5.655000000000143</v>
      </c>
      <c r="E144" s="4">
        <v>124</v>
      </c>
      <c r="F144" s="16">
        <v>34.9181999999999</v>
      </c>
    </row>
    <row r="145" spans="1:9" ht="12.75">
      <c r="A145" s="54">
        <f t="shared" si="2"/>
        <v>140</v>
      </c>
      <c r="B145" s="40">
        <v>42</v>
      </c>
      <c r="C145" s="16">
        <v>0</v>
      </c>
      <c r="E145" s="4">
        <v>124</v>
      </c>
      <c r="F145" s="16">
        <v>35.268000000000086</v>
      </c>
      <c r="I145" s="4"/>
    </row>
    <row r="146" spans="1:6" ht="12.75">
      <c r="A146" s="54">
        <f t="shared" si="2"/>
        <v>141</v>
      </c>
      <c r="B146" s="4">
        <v>41</v>
      </c>
      <c r="C146" s="16">
        <v>47.04</v>
      </c>
      <c r="E146" s="4">
        <v>124</v>
      </c>
      <c r="F146" s="16">
        <v>27.64</v>
      </c>
    </row>
    <row r="147" spans="1:6" ht="12.75">
      <c r="A147" s="54">
        <f t="shared" si="2"/>
        <v>142</v>
      </c>
      <c r="B147" s="4">
        <v>41</v>
      </c>
      <c r="C147" s="16">
        <v>32.92</v>
      </c>
      <c r="E147" s="4">
        <v>124</v>
      </c>
      <c r="F147" s="16">
        <v>28.79</v>
      </c>
    </row>
    <row r="148" spans="1:6" ht="12.75">
      <c r="A148" s="54">
        <f t="shared" si="2"/>
        <v>143</v>
      </c>
      <c r="B148" s="4">
        <v>41</v>
      </c>
      <c r="C148" s="16">
        <v>24.17</v>
      </c>
      <c r="E148" s="4">
        <v>124</v>
      </c>
      <c r="F148" s="16">
        <v>28.46</v>
      </c>
    </row>
    <row r="149" spans="1:6" ht="12.75">
      <c r="A149" s="54">
        <f t="shared" si="2"/>
        <v>144</v>
      </c>
      <c r="B149" s="4">
        <v>41</v>
      </c>
      <c r="C149" s="16">
        <v>10.12</v>
      </c>
      <c r="E149" s="4">
        <v>124</v>
      </c>
      <c r="F149" s="16">
        <v>20.5</v>
      </c>
    </row>
    <row r="150" spans="1:6" ht="12.75">
      <c r="A150" s="54">
        <f t="shared" si="2"/>
        <v>145</v>
      </c>
      <c r="B150" s="4">
        <v>40</v>
      </c>
      <c r="C150" s="16">
        <v>51.41</v>
      </c>
      <c r="E150" s="4">
        <v>124</v>
      </c>
      <c r="F150" s="16">
        <v>24.38</v>
      </c>
    </row>
    <row r="151" spans="1:6" ht="12.75">
      <c r="A151" s="54">
        <f t="shared" si="2"/>
        <v>146</v>
      </c>
      <c r="B151" s="4">
        <v>40</v>
      </c>
      <c r="C151" s="16">
        <v>43.71</v>
      </c>
      <c r="E151" s="4">
        <v>124</v>
      </c>
      <c r="F151" s="16">
        <v>29.89</v>
      </c>
    </row>
    <row r="152" spans="1:6" ht="12.75">
      <c r="A152" s="54">
        <f t="shared" si="2"/>
        <v>147</v>
      </c>
      <c r="B152" s="4">
        <v>40</v>
      </c>
      <c r="C152" s="16">
        <v>40.14</v>
      </c>
      <c r="E152" s="4">
        <v>124</v>
      </c>
      <c r="F152" s="16">
        <v>30.9</v>
      </c>
    </row>
    <row r="153" spans="1:6" ht="12.75">
      <c r="A153" s="54">
        <f t="shared" si="2"/>
        <v>148</v>
      </c>
      <c r="B153" s="4">
        <v>40</v>
      </c>
      <c r="C153" s="16">
        <v>37.35</v>
      </c>
      <c r="E153" s="4">
        <v>124</v>
      </c>
      <c r="F153" s="16">
        <v>29.05</v>
      </c>
    </row>
    <row r="154" spans="1:6" ht="12.75">
      <c r="A154" s="54">
        <f t="shared" si="2"/>
        <v>149</v>
      </c>
      <c r="B154" s="4">
        <v>40</v>
      </c>
      <c r="C154" s="16">
        <v>34.76</v>
      </c>
      <c r="E154" s="4">
        <v>124</v>
      </c>
      <c r="F154" s="16">
        <v>29.82</v>
      </c>
    </row>
    <row r="155" spans="1:6" ht="12.75">
      <c r="A155" s="54">
        <f t="shared" si="2"/>
        <v>150</v>
      </c>
      <c r="B155" s="4">
        <v>40</v>
      </c>
      <c r="C155" s="16">
        <v>36.78</v>
      </c>
      <c r="E155" s="4">
        <v>124</v>
      </c>
      <c r="F155" s="16">
        <v>37.06</v>
      </c>
    </row>
    <row r="156" spans="1:6" ht="12.75">
      <c r="A156" s="54">
        <f t="shared" si="2"/>
        <v>151</v>
      </c>
      <c r="B156" s="4">
        <v>40</v>
      </c>
      <c r="C156" s="16">
        <v>32.44</v>
      </c>
      <c r="E156" s="4">
        <v>124</v>
      </c>
      <c r="F156" s="16">
        <v>39.58</v>
      </c>
    </row>
    <row r="157" spans="1:6" ht="12.75">
      <c r="A157" s="54">
        <f t="shared" si="2"/>
        <v>152</v>
      </c>
      <c r="B157" s="4">
        <v>40</v>
      </c>
      <c r="C157" s="16">
        <v>30</v>
      </c>
      <c r="E157" s="4">
        <v>124</v>
      </c>
      <c r="F157" s="16">
        <v>38.13</v>
      </c>
    </row>
    <row r="158" spans="1:6" ht="12.75">
      <c r="A158" s="54">
        <f t="shared" si="2"/>
        <v>153</v>
      </c>
      <c r="B158" s="4">
        <v>40</v>
      </c>
      <c r="C158" s="16">
        <v>24.82</v>
      </c>
      <c r="E158" s="4">
        <v>124</v>
      </c>
      <c r="F158" s="16">
        <v>35.12</v>
      </c>
    </row>
    <row r="159" spans="1:6" ht="12.75">
      <c r="A159" s="54">
        <f t="shared" si="2"/>
        <v>154</v>
      </c>
      <c r="B159" s="4">
        <v>40</v>
      </c>
      <c r="C159" s="16">
        <v>23.3</v>
      </c>
      <c r="E159" s="4">
        <v>124</v>
      </c>
      <c r="F159" s="16">
        <v>31.6</v>
      </c>
    </row>
    <row r="160" spans="1:6" ht="12.75">
      <c r="A160" s="54">
        <f t="shared" si="2"/>
        <v>155</v>
      </c>
      <c r="B160" s="4">
        <v>40</v>
      </c>
      <c r="C160" s="16">
        <v>23.52</v>
      </c>
      <c r="E160" s="4">
        <v>124</v>
      </c>
      <c r="F160" s="16">
        <v>28.78</v>
      </c>
    </row>
    <row r="161" spans="1:6" ht="12.75">
      <c r="A161" s="54">
        <f t="shared" si="2"/>
        <v>156</v>
      </c>
      <c r="B161" s="4">
        <v>40</v>
      </c>
      <c r="C161" s="16">
        <v>22.43</v>
      </c>
      <c r="E161" s="4">
        <v>124</v>
      </c>
      <c r="F161" s="16">
        <v>25</v>
      </c>
    </row>
    <row r="162" spans="1:6" ht="12.75">
      <c r="A162" s="54">
        <f t="shared" si="2"/>
        <v>157</v>
      </c>
      <c r="B162" s="4">
        <v>40</v>
      </c>
      <c r="C162" s="16">
        <v>21.72</v>
      </c>
      <c r="E162" s="4">
        <v>124</v>
      </c>
      <c r="F162" s="16">
        <v>24.94</v>
      </c>
    </row>
    <row r="163" spans="1:6" ht="12.75">
      <c r="A163" s="54">
        <f t="shared" si="2"/>
        <v>158</v>
      </c>
      <c r="B163" s="4">
        <v>40</v>
      </c>
      <c r="C163" s="16">
        <v>21.87</v>
      </c>
      <c r="E163" s="4">
        <v>124</v>
      </c>
      <c r="F163" s="16">
        <v>27.96</v>
      </c>
    </row>
    <row r="164" spans="1:6" ht="12.75">
      <c r="A164" s="54">
        <f t="shared" si="2"/>
        <v>159</v>
      </c>
      <c r="B164" s="4">
        <v>40</v>
      </c>
      <c r="C164" s="16">
        <v>21.4</v>
      </c>
      <c r="E164" s="4">
        <v>124</v>
      </c>
      <c r="F164" s="16">
        <v>28.74</v>
      </c>
    </row>
    <row r="165" spans="1:6" ht="12.75">
      <c r="A165" s="54">
        <f t="shared" si="2"/>
        <v>160</v>
      </c>
      <c r="B165" s="4">
        <v>40</v>
      </c>
      <c r="C165" s="16">
        <v>19.68</v>
      </c>
      <c r="E165" s="4">
        <v>124</v>
      </c>
      <c r="F165" s="16">
        <v>28.49</v>
      </c>
    </row>
    <row r="166" spans="1:6" ht="12.75">
      <c r="A166" s="54">
        <f t="shared" si="2"/>
        <v>161</v>
      </c>
      <c r="B166" s="4">
        <v>40</v>
      </c>
      <c r="C166" s="16">
        <v>17.73</v>
      </c>
      <c r="E166" s="4">
        <v>124</v>
      </c>
      <c r="F166" s="16">
        <v>25.43</v>
      </c>
    </row>
    <row r="167" spans="1:6" ht="12.75">
      <c r="A167" s="54">
        <f t="shared" si="2"/>
        <v>162</v>
      </c>
      <c r="B167" s="4">
        <v>40</v>
      </c>
      <c r="C167" s="16">
        <v>18.37</v>
      </c>
      <c r="E167" s="4">
        <v>124</v>
      </c>
      <c r="F167" s="16">
        <v>23.35</v>
      </c>
    </row>
    <row r="168" spans="1:6" ht="12.75">
      <c r="A168" s="54">
        <f t="shared" si="2"/>
        <v>163</v>
      </c>
      <c r="B168" s="4">
        <v>40</v>
      </c>
      <c r="C168" s="16">
        <v>15.75</v>
      </c>
      <c r="E168" s="4">
        <v>124</v>
      </c>
      <c r="F168" s="16">
        <v>26.05</v>
      </c>
    </row>
    <row r="169" spans="1:6" ht="12.75">
      <c r="A169" s="54">
        <f t="shared" si="2"/>
        <v>164</v>
      </c>
      <c r="B169" s="4">
        <v>40</v>
      </c>
      <c r="C169" s="16">
        <v>16.75</v>
      </c>
      <c r="E169" s="4">
        <v>124</v>
      </c>
      <c r="F169" s="16">
        <v>33.71</v>
      </c>
    </row>
    <row r="170" spans="1:6" ht="12.75">
      <c r="A170" s="54">
        <f t="shared" si="2"/>
        <v>165</v>
      </c>
      <c r="B170" s="4">
        <v>40</v>
      </c>
      <c r="C170" s="16">
        <v>16.29</v>
      </c>
      <c r="E170" s="4">
        <v>124</v>
      </c>
      <c r="F170" s="16">
        <v>34.36</v>
      </c>
    </row>
    <row r="171" spans="1:6" ht="12.75">
      <c r="A171" s="54">
        <f t="shared" si="2"/>
        <v>166</v>
      </c>
      <c r="B171" s="4">
        <v>40</v>
      </c>
      <c r="C171" s="16">
        <v>10</v>
      </c>
      <c r="E171" s="4">
        <v>124</v>
      </c>
      <c r="F171" s="16">
        <v>21.12</v>
      </c>
    </row>
    <row r="172" spans="1:6" ht="12.75">
      <c r="A172" s="54">
        <f t="shared" si="2"/>
        <v>167</v>
      </c>
      <c r="B172" s="4">
        <v>40</v>
      </c>
      <c r="C172" s="16">
        <v>7.7</v>
      </c>
      <c r="E172" s="4">
        <v>124</v>
      </c>
      <c r="F172" s="16">
        <v>18.44</v>
      </c>
    </row>
    <row r="173" spans="1:6" ht="12.75">
      <c r="A173" s="54">
        <f t="shared" si="2"/>
        <v>168</v>
      </c>
      <c r="B173" s="4">
        <v>40</v>
      </c>
      <c r="C173" s="16">
        <v>8.84</v>
      </c>
      <c r="E173" s="4">
        <v>124</v>
      </c>
      <c r="F173" s="16">
        <v>15.86</v>
      </c>
    </row>
    <row r="174" spans="1:6" ht="12.75">
      <c r="A174" s="54">
        <f t="shared" si="2"/>
        <v>169</v>
      </c>
      <c r="B174" s="4">
        <v>40</v>
      </c>
      <c r="C174" s="16">
        <v>6.53</v>
      </c>
      <c r="E174" s="4">
        <v>124</v>
      </c>
      <c r="F174" s="16">
        <v>17.39</v>
      </c>
    </row>
    <row r="175" spans="1:6" ht="12.75">
      <c r="A175" s="54">
        <f t="shared" si="2"/>
        <v>170</v>
      </c>
      <c r="B175" s="4">
        <v>40</v>
      </c>
      <c r="C175" s="16">
        <v>3.15</v>
      </c>
      <c r="E175" s="4">
        <v>124</v>
      </c>
      <c r="F175" s="16">
        <v>14.43</v>
      </c>
    </row>
    <row r="176" spans="1:6" ht="12.75">
      <c r="A176" s="54">
        <f t="shared" si="2"/>
        <v>171</v>
      </c>
      <c r="B176" s="4">
        <v>40</v>
      </c>
      <c r="C176" s="16">
        <v>2.19</v>
      </c>
      <c r="E176" s="4">
        <v>124</v>
      </c>
      <c r="F176" s="16">
        <v>12.85</v>
      </c>
    </row>
    <row r="177" spans="1:6" ht="12.75">
      <c r="A177" s="54">
        <f t="shared" si="2"/>
        <v>172</v>
      </c>
      <c r="B177" s="4">
        <v>40</v>
      </c>
      <c r="C177" s="16">
        <v>2.89</v>
      </c>
      <c r="E177" s="4">
        <v>124</v>
      </c>
      <c r="F177" s="16">
        <v>11.78</v>
      </c>
    </row>
    <row r="178" spans="1:6" ht="12.75">
      <c r="A178" s="54">
        <f t="shared" si="2"/>
        <v>173</v>
      </c>
      <c r="B178" s="4">
        <v>40</v>
      </c>
      <c r="C178" s="16">
        <v>2.78</v>
      </c>
      <c r="E178" s="4">
        <v>124</v>
      </c>
      <c r="F178" s="16">
        <v>10.7</v>
      </c>
    </row>
    <row r="179" spans="1:6" ht="12.75">
      <c r="A179" s="54">
        <f t="shared" si="2"/>
        <v>174</v>
      </c>
      <c r="B179" s="4">
        <v>40</v>
      </c>
      <c r="C179" s="16">
        <v>4.57</v>
      </c>
      <c r="E179" s="4">
        <v>124</v>
      </c>
      <c r="F179" s="16">
        <v>10.08</v>
      </c>
    </row>
    <row r="180" spans="1:6" ht="12.75">
      <c r="A180" s="54">
        <f t="shared" si="2"/>
        <v>175</v>
      </c>
      <c r="B180" s="4">
        <v>40</v>
      </c>
      <c r="C180" s="16">
        <v>6.06</v>
      </c>
      <c r="E180" s="4">
        <v>124</v>
      </c>
      <c r="F180" s="16">
        <v>8.3</v>
      </c>
    </row>
    <row r="181" spans="1:6" ht="12.75">
      <c r="A181" s="54">
        <f t="shared" si="2"/>
        <v>176</v>
      </c>
      <c r="B181" s="4">
        <v>40</v>
      </c>
      <c r="C181" s="16">
        <v>4.05</v>
      </c>
      <c r="E181" s="4">
        <v>124</v>
      </c>
      <c r="F181" s="16">
        <v>8.93</v>
      </c>
    </row>
    <row r="182" spans="1:6" ht="12.75">
      <c r="A182" s="54">
        <f t="shared" si="2"/>
        <v>177</v>
      </c>
      <c r="B182" s="4">
        <v>40</v>
      </c>
      <c r="C182" s="16">
        <v>1.17</v>
      </c>
      <c r="E182" s="4">
        <v>124</v>
      </c>
      <c r="F182" s="16">
        <v>8.8</v>
      </c>
    </row>
    <row r="183" spans="1:6" ht="12.75">
      <c r="A183" s="54">
        <f t="shared" si="2"/>
        <v>178</v>
      </c>
      <c r="B183" s="4">
        <v>40</v>
      </c>
      <c r="C183" s="16">
        <v>1.03</v>
      </c>
      <c r="E183" s="4">
        <v>124</v>
      </c>
      <c r="F183" s="16">
        <v>10.06</v>
      </c>
    </row>
    <row r="184" spans="1:6" ht="12.75">
      <c r="A184" s="54">
        <f t="shared" si="2"/>
        <v>179</v>
      </c>
      <c r="B184" s="4">
        <v>39</v>
      </c>
      <c r="C184" s="16">
        <v>58.07</v>
      </c>
      <c r="E184" s="4">
        <v>124</v>
      </c>
      <c r="F184" s="16">
        <v>11.89</v>
      </c>
    </row>
    <row r="185" spans="1:6" ht="12.75">
      <c r="A185" s="54">
        <f t="shared" si="2"/>
        <v>180</v>
      </c>
      <c r="B185" s="4">
        <v>39</v>
      </c>
      <c r="C185" s="16">
        <v>56.39</v>
      </c>
      <c r="E185" s="4">
        <v>124</v>
      </c>
      <c r="F185" s="16">
        <v>8.71</v>
      </c>
    </row>
    <row r="186" spans="1:6" ht="12.75">
      <c r="A186" s="54">
        <f t="shared" si="2"/>
        <v>181</v>
      </c>
      <c r="B186" s="4">
        <v>39</v>
      </c>
      <c r="C186" s="16">
        <v>54.64</v>
      </c>
      <c r="E186" s="4">
        <v>124</v>
      </c>
      <c r="F186" s="16">
        <v>7.3</v>
      </c>
    </row>
    <row r="187" spans="1:6" ht="12.75">
      <c r="A187" s="54">
        <f t="shared" si="2"/>
        <v>182</v>
      </c>
      <c r="B187" s="4">
        <v>39</v>
      </c>
      <c r="C187" s="16">
        <v>53.86</v>
      </c>
      <c r="E187" s="4">
        <v>124</v>
      </c>
      <c r="F187" s="16">
        <v>7.95</v>
      </c>
    </row>
    <row r="188" spans="1:6" ht="12.75">
      <c r="A188" s="54">
        <f t="shared" si="2"/>
        <v>183</v>
      </c>
      <c r="B188" s="4">
        <v>39</v>
      </c>
      <c r="C188" s="16">
        <v>51.95</v>
      </c>
      <c r="E188" s="4">
        <v>124</v>
      </c>
      <c r="F188" s="16">
        <v>7.63</v>
      </c>
    </row>
    <row r="189" spans="1:6" ht="12.75">
      <c r="A189" s="54">
        <f t="shared" si="2"/>
        <v>184</v>
      </c>
      <c r="B189" s="4">
        <v>39</v>
      </c>
      <c r="C189" s="16">
        <v>48.78</v>
      </c>
      <c r="E189" s="4">
        <v>124</v>
      </c>
      <c r="F189" s="16">
        <v>3.29</v>
      </c>
    </row>
    <row r="190" spans="1:6" ht="12.75">
      <c r="A190" s="54">
        <f t="shared" si="2"/>
        <v>185</v>
      </c>
      <c r="B190" s="4">
        <v>39</v>
      </c>
      <c r="C190" s="16">
        <v>47.36</v>
      </c>
      <c r="E190" s="4">
        <v>124</v>
      </c>
      <c r="F190" s="16">
        <v>3.31</v>
      </c>
    </row>
    <row r="191" spans="1:6" ht="12.75">
      <c r="A191" s="54">
        <f t="shared" si="2"/>
        <v>186</v>
      </c>
      <c r="B191" s="4">
        <v>39</v>
      </c>
      <c r="C191" s="16">
        <v>40.08</v>
      </c>
      <c r="E191" s="4">
        <v>123</v>
      </c>
      <c r="F191" s="16">
        <v>58.37</v>
      </c>
    </row>
    <row r="192" spans="1:6" ht="12.75">
      <c r="A192" s="54">
        <f t="shared" si="2"/>
        <v>187</v>
      </c>
      <c r="B192" s="4">
        <v>39</v>
      </c>
      <c r="C192" s="16">
        <v>36.16</v>
      </c>
      <c r="E192" s="4">
        <v>123</v>
      </c>
      <c r="F192" s="16">
        <v>56.9</v>
      </c>
    </row>
    <row r="193" spans="1:6" ht="12.75">
      <c r="A193" s="54">
        <f t="shared" si="2"/>
        <v>188</v>
      </c>
      <c r="B193" s="4">
        <v>39</v>
      </c>
      <c r="C193" s="16">
        <v>30.75</v>
      </c>
      <c r="E193" s="4">
        <v>123</v>
      </c>
      <c r="F193" s="16">
        <v>55.86</v>
      </c>
    </row>
    <row r="194" spans="1:6" ht="12.75">
      <c r="A194" s="54">
        <f t="shared" si="2"/>
        <v>189</v>
      </c>
      <c r="B194" s="4">
        <v>39</v>
      </c>
      <c r="C194" s="16">
        <v>31.62</v>
      </c>
      <c r="E194" s="4">
        <v>123</v>
      </c>
      <c r="F194" s="16">
        <v>57.33</v>
      </c>
    </row>
    <row r="195" spans="1:6" ht="12.75">
      <c r="A195" s="54">
        <f t="shared" si="2"/>
        <v>190</v>
      </c>
      <c r="B195" s="4">
        <v>39</v>
      </c>
      <c r="C195" s="16">
        <v>30.91</v>
      </c>
      <c r="E195" s="4">
        <v>123</v>
      </c>
      <c r="F195" s="16">
        <v>57.88</v>
      </c>
    </row>
    <row r="196" spans="1:6" ht="12.75">
      <c r="A196" s="54">
        <f t="shared" si="2"/>
        <v>191</v>
      </c>
      <c r="B196" s="4">
        <v>39</v>
      </c>
      <c r="C196" s="16">
        <v>1.79</v>
      </c>
      <c r="E196" s="4">
        <v>123</v>
      </c>
      <c r="F196" s="16">
        <v>56.59</v>
      </c>
    </row>
    <row r="197" spans="1:6" ht="12.75">
      <c r="A197" s="54">
        <f t="shared" si="2"/>
        <v>192</v>
      </c>
      <c r="B197" s="4">
        <v>38</v>
      </c>
      <c r="C197" s="16">
        <v>59.42</v>
      </c>
      <c r="E197" s="4">
        <v>123</v>
      </c>
      <c r="F197" s="16">
        <v>55.67</v>
      </c>
    </row>
    <row r="198" spans="1:6" ht="12.75">
      <c r="A198" s="54">
        <f t="shared" si="2"/>
        <v>193</v>
      </c>
      <c r="B198" s="4">
        <v>38</v>
      </c>
      <c r="C198" s="16">
        <v>58.89</v>
      </c>
      <c r="E198" s="4">
        <v>123</v>
      </c>
      <c r="F198" s="16">
        <v>56.28</v>
      </c>
    </row>
    <row r="199" spans="1:6" ht="12.75">
      <c r="A199" s="54">
        <f aca="true" t="shared" si="3" ref="A199:A262">A198+1</f>
        <v>194</v>
      </c>
      <c r="B199" s="4">
        <v>38</v>
      </c>
      <c r="C199" s="16">
        <v>57.5</v>
      </c>
      <c r="E199" s="4">
        <v>123</v>
      </c>
      <c r="F199" s="16">
        <v>56.28</v>
      </c>
    </row>
    <row r="200" spans="1:6" ht="12.75">
      <c r="A200" s="54">
        <f t="shared" si="3"/>
        <v>195</v>
      </c>
      <c r="B200" s="4">
        <v>38</v>
      </c>
      <c r="C200" s="16">
        <v>54.72</v>
      </c>
      <c r="E200" s="4">
        <v>123</v>
      </c>
      <c r="F200" s="16">
        <v>55.68</v>
      </c>
    </row>
    <row r="201" spans="1:6" ht="12.75">
      <c r="A201" s="54">
        <f t="shared" si="3"/>
        <v>196</v>
      </c>
      <c r="B201" s="4">
        <v>38</v>
      </c>
      <c r="C201" s="16">
        <v>48.95</v>
      </c>
      <c r="E201" s="4">
        <v>123</v>
      </c>
      <c r="F201" s="16">
        <v>51.85</v>
      </c>
    </row>
    <row r="202" spans="1:6" ht="12.75">
      <c r="A202" s="54">
        <f t="shared" si="3"/>
        <v>197</v>
      </c>
      <c r="B202" s="4">
        <v>38</v>
      </c>
      <c r="C202" s="16">
        <v>36.67</v>
      </c>
      <c r="E202" s="4">
        <v>123</v>
      </c>
      <c r="F202" s="16">
        <v>40.2</v>
      </c>
    </row>
    <row r="203" spans="1:6" ht="12.75">
      <c r="A203" s="54">
        <f t="shared" si="3"/>
        <v>198</v>
      </c>
      <c r="B203" s="4">
        <v>38</v>
      </c>
      <c r="C203" s="16">
        <v>33.82</v>
      </c>
      <c r="E203" s="4">
        <v>123</v>
      </c>
      <c r="F203" s="16">
        <v>39.23</v>
      </c>
    </row>
    <row r="204" spans="1:6" ht="12.75">
      <c r="A204" s="54">
        <f t="shared" si="3"/>
        <v>199</v>
      </c>
      <c r="B204" s="4">
        <v>38</v>
      </c>
      <c r="C204" s="16">
        <v>29.02</v>
      </c>
      <c r="E204" s="4">
        <v>123</v>
      </c>
      <c r="F204" s="16">
        <v>33.52</v>
      </c>
    </row>
    <row r="205" spans="1:6" ht="12.75">
      <c r="A205" s="54">
        <f t="shared" si="3"/>
        <v>200</v>
      </c>
      <c r="B205" s="4">
        <v>38</v>
      </c>
      <c r="C205" s="16">
        <v>18.88</v>
      </c>
      <c r="E205" s="4">
        <v>123</v>
      </c>
      <c r="F205" s="16">
        <v>25.93</v>
      </c>
    </row>
    <row r="206" spans="1:6" ht="12.75">
      <c r="A206" s="54">
        <f t="shared" si="3"/>
        <v>201</v>
      </c>
      <c r="B206" s="4">
        <v>38</v>
      </c>
      <c r="C206" s="16">
        <v>14.12</v>
      </c>
      <c r="E206" s="4">
        <v>123</v>
      </c>
      <c r="F206" s="16">
        <v>23.26</v>
      </c>
    </row>
    <row r="207" spans="1:6" ht="12.75">
      <c r="A207" s="54">
        <f t="shared" si="3"/>
        <v>202</v>
      </c>
      <c r="B207" s="4">
        <v>38</v>
      </c>
      <c r="C207" s="16">
        <v>11.07</v>
      </c>
      <c r="E207" s="4">
        <v>123</v>
      </c>
      <c r="F207" s="16">
        <v>22.07</v>
      </c>
    </row>
    <row r="208" spans="1:6" ht="12.75">
      <c r="A208" s="54">
        <f t="shared" si="3"/>
        <v>203</v>
      </c>
      <c r="B208" s="4">
        <v>38</v>
      </c>
      <c r="C208" s="16">
        <v>3.19</v>
      </c>
      <c r="E208" s="4">
        <v>123</v>
      </c>
      <c r="F208" s="16">
        <v>20.7</v>
      </c>
    </row>
    <row r="209" spans="1:6" ht="12.75">
      <c r="A209" s="54">
        <f t="shared" si="3"/>
        <v>204</v>
      </c>
      <c r="B209" s="4">
        <v>38</v>
      </c>
      <c r="C209" s="16">
        <v>0</v>
      </c>
      <c r="E209" s="4">
        <v>123</v>
      </c>
      <c r="F209" s="16">
        <v>23.08</v>
      </c>
    </row>
    <row r="210" spans="1:6" ht="12.75">
      <c r="A210" s="54">
        <f t="shared" si="3"/>
        <v>205</v>
      </c>
      <c r="B210" s="4">
        <v>37</v>
      </c>
      <c r="C210" s="16">
        <v>55.07</v>
      </c>
      <c r="E210" s="4">
        <v>123</v>
      </c>
      <c r="F210" s="16">
        <v>26.81</v>
      </c>
    </row>
    <row r="211" spans="1:6" ht="12.75">
      <c r="A211" s="54">
        <f t="shared" si="3"/>
        <v>206</v>
      </c>
      <c r="B211" s="4">
        <v>37</v>
      </c>
      <c r="C211" s="16">
        <v>50.66</v>
      </c>
      <c r="E211" s="4">
        <v>123</v>
      </c>
      <c r="F211" s="16">
        <v>23.06</v>
      </c>
    </row>
    <row r="212" spans="1:6" ht="12.75">
      <c r="A212" s="54">
        <f t="shared" si="3"/>
        <v>207</v>
      </c>
      <c r="B212" s="4">
        <v>37</v>
      </c>
      <c r="C212" s="16">
        <v>45.18</v>
      </c>
      <c r="E212" s="4">
        <v>123</v>
      </c>
      <c r="F212" s="16">
        <v>11.88</v>
      </c>
    </row>
    <row r="213" spans="1:6" ht="12.75">
      <c r="A213" s="54">
        <f t="shared" si="3"/>
        <v>208</v>
      </c>
      <c r="B213" s="4">
        <v>37</v>
      </c>
      <c r="C213" s="16">
        <v>35.67</v>
      </c>
      <c r="E213" s="4">
        <v>123</v>
      </c>
      <c r="F213" s="16">
        <v>1.2</v>
      </c>
    </row>
    <row r="214" spans="1:6" ht="12.75">
      <c r="A214" s="54">
        <f t="shared" si="3"/>
        <v>209</v>
      </c>
      <c r="B214" s="4">
        <v>37</v>
      </c>
      <c r="C214" s="16">
        <v>15.58</v>
      </c>
      <c r="E214" s="4">
        <v>122</v>
      </c>
      <c r="F214" s="16">
        <v>48.36</v>
      </c>
    </row>
    <row r="215" spans="1:6" ht="12.75">
      <c r="A215" s="54">
        <f t="shared" si="3"/>
        <v>210</v>
      </c>
      <c r="B215" s="4">
        <v>37</v>
      </c>
      <c r="C215" s="16">
        <v>11</v>
      </c>
      <c r="E215" s="4">
        <v>122</v>
      </c>
      <c r="F215" s="16">
        <v>44.5</v>
      </c>
    </row>
    <row r="216" spans="1:6" ht="12.75">
      <c r="A216" s="54">
        <f t="shared" si="3"/>
        <v>211</v>
      </c>
      <c r="B216" s="4">
        <v>37</v>
      </c>
      <c r="C216" s="16">
        <v>7</v>
      </c>
      <c r="E216" s="4">
        <v>122</v>
      </c>
      <c r="F216" s="16">
        <v>41.25</v>
      </c>
    </row>
    <row r="217" spans="1:6" ht="12.75">
      <c r="A217" s="54">
        <f t="shared" si="3"/>
        <v>212</v>
      </c>
      <c r="B217" s="4">
        <v>37</v>
      </c>
      <c r="C217" s="16">
        <v>3.18</v>
      </c>
      <c r="E217" s="4">
        <v>122</v>
      </c>
      <c r="F217" s="16">
        <v>38.15</v>
      </c>
    </row>
    <row r="218" spans="1:6" ht="12.75">
      <c r="A218" s="54">
        <f t="shared" si="3"/>
        <v>213</v>
      </c>
      <c r="B218" s="4">
        <v>37</v>
      </c>
      <c r="C218" s="16">
        <v>0.48</v>
      </c>
      <c r="E218" s="4">
        <v>122</v>
      </c>
      <c r="F218" s="16">
        <v>33.93</v>
      </c>
    </row>
    <row r="219" spans="1:6" ht="12.75">
      <c r="A219" s="54">
        <f t="shared" si="3"/>
        <v>214</v>
      </c>
      <c r="B219" s="4">
        <v>36</v>
      </c>
      <c r="C219" s="16">
        <v>58.7</v>
      </c>
      <c r="E219" s="4">
        <v>122</v>
      </c>
      <c r="F219" s="16">
        <v>27.22</v>
      </c>
    </row>
    <row r="220" spans="1:6" ht="12.75">
      <c r="A220" s="54">
        <f t="shared" si="3"/>
        <v>215</v>
      </c>
      <c r="B220" s="4">
        <v>37</v>
      </c>
      <c r="C220" s="16">
        <v>0.85</v>
      </c>
      <c r="E220" s="4">
        <v>122</v>
      </c>
      <c r="F220" s="16">
        <v>24.7</v>
      </c>
    </row>
    <row r="221" spans="1:6" ht="12.75">
      <c r="A221" s="54">
        <f t="shared" si="3"/>
        <v>216</v>
      </c>
      <c r="B221" s="4">
        <v>36</v>
      </c>
      <c r="C221" s="16">
        <v>58</v>
      </c>
      <c r="E221" s="4">
        <v>122</v>
      </c>
      <c r="F221" s="16">
        <v>24.14</v>
      </c>
    </row>
    <row r="222" spans="1:6" ht="12.75">
      <c r="A222" s="54">
        <f t="shared" si="3"/>
        <v>217</v>
      </c>
      <c r="B222" s="4">
        <v>36</v>
      </c>
      <c r="C222" s="16">
        <v>58.74</v>
      </c>
      <c r="E222" s="4">
        <v>122</v>
      </c>
      <c r="F222" s="16">
        <v>21.51</v>
      </c>
    </row>
    <row r="223" spans="1:6" ht="12.75">
      <c r="A223" s="54">
        <f t="shared" si="3"/>
        <v>218</v>
      </c>
      <c r="B223" s="4">
        <v>36</v>
      </c>
      <c r="C223" s="16">
        <v>56.97</v>
      </c>
      <c r="E223" s="4">
        <v>122</v>
      </c>
      <c r="F223" s="16">
        <v>21.32</v>
      </c>
    </row>
    <row r="224" spans="1:6" ht="12.75">
      <c r="A224" s="54">
        <f t="shared" si="3"/>
        <v>219</v>
      </c>
      <c r="B224" s="4">
        <v>36</v>
      </c>
      <c r="C224" s="16">
        <v>51.52</v>
      </c>
      <c r="E224" s="4">
        <v>122</v>
      </c>
      <c r="F224" s="16">
        <v>10.68</v>
      </c>
    </row>
    <row r="225" spans="1:6" ht="12.75">
      <c r="A225" s="54">
        <f t="shared" si="3"/>
        <v>220</v>
      </c>
      <c r="B225" s="4">
        <v>36</v>
      </c>
      <c r="C225" s="16">
        <v>48.39</v>
      </c>
      <c r="E225" s="4">
        <v>122</v>
      </c>
      <c r="F225" s="16">
        <v>7.6</v>
      </c>
    </row>
    <row r="226" spans="1:6" ht="12.75">
      <c r="A226" s="54">
        <f t="shared" si="3"/>
        <v>221</v>
      </c>
      <c r="B226" s="4">
        <v>36</v>
      </c>
      <c r="C226" s="16">
        <v>47.43</v>
      </c>
      <c r="E226" s="4">
        <v>122</v>
      </c>
      <c r="F226" s="16">
        <v>3.22</v>
      </c>
    </row>
    <row r="227" spans="1:6" ht="12.75">
      <c r="A227" s="54">
        <f t="shared" si="3"/>
        <v>222</v>
      </c>
      <c r="B227" s="4">
        <v>36</v>
      </c>
      <c r="C227" s="16">
        <v>50.95</v>
      </c>
      <c r="E227" s="4">
        <v>121</v>
      </c>
      <c r="F227" s="16">
        <v>58.03</v>
      </c>
    </row>
    <row r="228" spans="1:6" ht="12.75">
      <c r="A228" s="54">
        <f t="shared" si="3"/>
        <v>223</v>
      </c>
      <c r="B228" s="4">
        <v>36</v>
      </c>
      <c r="C228" s="16">
        <v>49.92</v>
      </c>
      <c r="E228" s="4">
        <v>121</v>
      </c>
      <c r="F228" s="16">
        <v>58.01</v>
      </c>
    </row>
    <row r="229" spans="1:6" ht="12.75">
      <c r="A229" s="54">
        <f t="shared" si="3"/>
        <v>224</v>
      </c>
      <c r="B229" s="4">
        <v>36</v>
      </c>
      <c r="C229" s="16">
        <v>48.88</v>
      </c>
      <c r="E229" s="4">
        <v>121</v>
      </c>
      <c r="F229" s="16">
        <v>58.9</v>
      </c>
    </row>
    <row r="230" spans="1:6" ht="12.75">
      <c r="A230" s="54">
        <f t="shared" si="3"/>
        <v>225</v>
      </c>
      <c r="B230" s="4">
        <v>36</v>
      </c>
      <c r="C230" s="16">
        <v>47.7</v>
      </c>
      <c r="E230" s="4">
        <v>121</v>
      </c>
      <c r="F230" s="16">
        <v>58.75</v>
      </c>
    </row>
    <row r="231" spans="1:6" ht="12.75">
      <c r="A231" s="54">
        <f t="shared" si="3"/>
        <v>226</v>
      </c>
      <c r="B231" s="4">
        <v>36</v>
      </c>
      <c r="C231" s="16">
        <v>48.37</v>
      </c>
      <c r="E231" s="4">
        <v>121</v>
      </c>
      <c r="F231" s="16">
        <v>51.14</v>
      </c>
    </row>
    <row r="232" spans="1:6" ht="12.75">
      <c r="A232" s="54">
        <f t="shared" si="3"/>
        <v>227</v>
      </c>
      <c r="B232" s="4">
        <v>36</v>
      </c>
      <c r="C232" s="16">
        <v>45.74</v>
      </c>
      <c r="E232" s="4">
        <v>121</v>
      </c>
      <c r="F232" s="16">
        <v>54.17</v>
      </c>
    </row>
    <row r="233" spans="1:6" ht="12.75">
      <c r="A233" s="54">
        <f t="shared" si="3"/>
        <v>228</v>
      </c>
      <c r="B233" s="4">
        <v>36</v>
      </c>
      <c r="C233" s="16">
        <v>45.51</v>
      </c>
      <c r="E233" s="4">
        <v>121</v>
      </c>
      <c r="F233" s="16">
        <v>57.72</v>
      </c>
    </row>
    <row r="234" spans="1:6" ht="12.75">
      <c r="A234" s="54">
        <f t="shared" si="3"/>
        <v>229</v>
      </c>
      <c r="B234" s="4">
        <v>36</v>
      </c>
      <c r="C234" s="16">
        <v>38.84</v>
      </c>
      <c r="E234" s="4">
        <v>122</v>
      </c>
      <c r="F234" s="16">
        <v>1.32</v>
      </c>
    </row>
    <row r="235" spans="1:6" ht="12.75">
      <c r="A235" s="54">
        <f t="shared" si="3"/>
        <v>230</v>
      </c>
      <c r="B235" s="4">
        <v>36</v>
      </c>
      <c r="C235" s="16">
        <v>35.62</v>
      </c>
      <c r="E235" s="4">
        <v>122</v>
      </c>
      <c r="F235" s="16">
        <v>0.98</v>
      </c>
    </row>
    <row r="236" spans="1:6" ht="12.75">
      <c r="A236" s="54">
        <f t="shared" si="3"/>
        <v>231</v>
      </c>
      <c r="B236" s="4">
        <v>36</v>
      </c>
      <c r="C236" s="16">
        <v>32.46</v>
      </c>
      <c r="E236" s="4">
        <v>121</v>
      </c>
      <c r="F236" s="16">
        <v>59.15</v>
      </c>
    </row>
    <row r="237" spans="1:6" ht="12.75">
      <c r="A237" s="54">
        <f t="shared" si="3"/>
        <v>232</v>
      </c>
      <c r="B237" s="4">
        <v>36</v>
      </c>
      <c r="C237" s="16">
        <v>32.79</v>
      </c>
      <c r="E237" s="4">
        <v>121</v>
      </c>
      <c r="F237" s="16">
        <v>57.67</v>
      </c>
    </row>
    <row r="238" spans="1:6" ht="12.75">
      <c r="A238" s="54">
        <f t="shared" si="3"/>
        <v>233</v>
      </c>
      <c r="B238" s="4">
        <v>36</v>
      </c>
      <c r="C238" s="16">
        <v>31.98</v>
      </c>
      <c r="E238" s="4">
        <v>121</v>
      </c>
      <c r="F238" s="16">
        <v>56.55</v>
      </c>
    </row>
    <row r="239" spans="1:6" ht="12.75">
      <c r="A239" s="54">
        <f t="shared" si="3"/>
        <v>234</v>
      </c>
      <c r="B239" s="4">
        <v>36</v>
      </c>
      <c r="C239" s="16">
        <v>31.79</v>
      </c>
      <c r="E239" s="4">
        <v>121</v>
      </c>
      <c r="F239" s="16">
        <v>58.4</v>
      </c>
    </row>
    <row r="240" spans="1:6" ht="12.75">
      <c r="A240" s="54">
        <f t="shared" si="3"/>
        <v>235</v>
      </c>
      <c r="B240" s="4">
        <v>36</v>
      </c>
      <c r="C240" s="16">
        <v>30.73</v>
      </c>
      <c r="E240" s="4">
        <v>121</v>
      </c>
      <c r="F240" s="16">
        <v>59.7</v>
      </c>
    </row>
    <row r="241" spans="1:6" ht="12.75">
      <c r="A241" s="54">
        <f t="shared" si="3"/>
        <v>236</v>
      </c>
      <c r="B241" s="4">
        <v>36</v>
      </c>
      <c r="C241" s="16">
        <v>30.31</v>
      </c>
      <c r="E241" s="4">
        <v>122</v>
      </c>
      <c r="F241" s="16">
        <v>0.22</v>
      </c>
    </row>
    <row r="242" spans="1:6" ht="12.75">
      <c r="A242" s="54">
        <f t="shared" si="3"/>
        <v>237</v>
      </c>
      <c r="B242" s="4">
        <v>36</v>
      </c>
      <c r="C242" s="16">
        <v>29.35</v>
      </c>
      <c r="E242" s="4">
        <v>122</v>
      </c>
      <c r="F242" s="16">
        <v>0.36</v>
      </c>
    </row>
    <row r="243" spans="1:6" ht="12.75">
      <c r="A243" s="54">
        <f t="shared" si="3"/>
        <v>238</v>
      </c>
      <c r="B243" s="4">
        <v>36</v>
      </c>
      <c r="C243" s="16">
        <v>27.66</v>
      </c>
      <c r="E243" s="4">
        <v>121</v>
      </c>
      <c r="F243" s="16">
        <v>59.8</v>
      </c>
    </row>
    <row r="244" spans="1:6" ht="12.75">
      <c r="A244" s="54">
        <f t="shared" si="3"/>
        <v>239</v>
      </c>
      <c r="B244" s="4">
        <v>36</v>
      </c>
      <c r="C244" s="16">
        <v>26.22</v>
      </c>
      <c r="E244" s="4">
        <v>121</v>
      </c>
      <c r="F244" s="16">
        <v>58.35</v>
      </c>
    </row>
    <row r="245" spans="1:6" ht="12.75">
      <c r="A245" s="54">
        <f t="shared" si="3"/>
        <v>240</v>
      </c>
      <c r="B245" s="4">
        <v>36</v>
      </c>
      <c r="C245" s="16">
        <v>21.2</v>
      </c>
      <c r="E245" s="4">
        <v>122</v>
      </c>
      <c r="F245" s="16">
        <v>0.72</v>
      </c>
    </row>
    <row r="246" spans="1:6" ht="12.75">
      <c r="A246" s="54">
        <f t="shared" si="3"/>
        <v>241</v>
      </c>
      <c r="B246" s="4">
        <v>36</v>
      </c>
      <c r="C246" s="16">
        <v>20.47</v>
      </c>
      <c r="E246" s="4">
        <v>122</v>
      </c>
      <c r="F246" s="16">
        <v>2.92</v>
      </c>
    </row>
    <row r="247" spans="1:6" ht="12.75">
      <c r="A247" s="54">
        <f t="shared" si="3"/>
        <v>242</v>
      </c>
      <c r="B247" s="4">
        <v>36</v>
      </c>
      <c r="C247" s="16">
        <v>18.46</v>
      </c>
      <c r="E247" s="4">
        <v>122</v>
      </c>
      <c r="F247" s="16">
        <v>4.51</v>
      </c>
    </row>
    <row r="248" spans="1:6" ht="12.75">
      <c r="A248" s="54">
        <f t="shared" si="3"/>
        <v>243</v>
      </c>
      <c r="B248" s="4">
        <v>36</v>
      </c>
      <c r="C248" s="16">
        <v>15.92</v>
      </c>
      <c r="E248" s="4">
        <v>122</v>
      </c>
      <c r="F248" s="16">
        <v>1.33</v>
      </c>
    </row>
    <row r="249" spans="1:6" ht="12.75">
      <c r="A249" s="54">
        <f t="shared" si="3"/>
        <v>244</v>
      </c>
      <c r="B249" s="4">
        <v>36</v>
      </c>
      <c r="C249" s="16">
        <v>13.76</v>
      </c>
      <c r="E249" s="4">
        <v>121</v>
      </c>
      <c r="F249" s="16">
        <v>57.27</v>
      </c>
    </row>
    <row r="250" spans="1:6" ht="12.75">
      <c r="A250" s="54">
        <f t="shared" si="3"/>
        <v>245</v>
      </c>
      <c r="B250" s="4">
        <v>36</v>
      </c>
      <c r="C250" s="16">
        <v>14.43</v>
      </c>
      <c r="E250" s="4">
        <v>121</v>
      </c>
      <c r="F250" s="16">
        <v>55.43</v>
      </c>
    </row>
    <row r="251" spans="1:6" ht="12.75">
      <c r="A251" s="54">
        <f t="shared" si="3"/>
        <v>246</v>
      </c>
      <c r="B251" s="4">
        <v>36</v>
      </c>
      <c r="C251" s="16">
        <v>10.24</v>
      </c>
      <c r="E251" s="4">
        <v>121</v>
      </c>
      <c r="F251" s="16">
        <v>43.08</v>
      </c>
    </row>
    <row r="252" spans="1:6" ht="12.75">
      <c r="A252" s="54">
        <f t="shared" si="3"/>
        <v>247</v>
      </c>
      <c r="B252" s="4">
        <v>36</v>
      </c>
      <c r="C252" s="16">
        <v>7.66</v>
      </c>
      <c r="E252" s="4">
        <v>121</v>
      </c>
      <c r="F252" s="16">
        <v>40.91</v>
      </c>
    </row>
    <row r="253" spans="1:6" ht="12.75">
      <c r="A253" s="54">
        <f t="shared" si="3"/>
        <v>248</v>
      </c>
      <c r="B253" s="4">
        <v>36</v>
      </c>
      <c r="C253" s="16">
        <v>2.49</v>
      </c>
      <c r="E253" s="4">
        <v>121</v>
      </c>
      <c r="F253" s="16">
        <v>36.51</v>
      </c>
    </row>
    <row r="254" spans="1:6" ht="12.75">
      <c r="A254" s="54">
        <f t="shared" si="3"/>
        <v>249</v>
      </c>
      <c r="B254" s="4">
        <v>36</v>
      </c>
      <c r="C254" s="16">
        <v>1.07</v>
      </c>
      <c r="E254" s="4">
        <v>121</v>
      </c>
      <c r="F254" s="16">
        <v>36.82</v>
      </c>
    </row>
    <row r="255" spans="1:6" ht="12.75">
      <c r="A255" s="54">
        <f t="shared" si="3"/>
        <v>250</v>
      </c>
      <c r="B255" s="4">
        <v>36</v>
      </c>
      <c r="C255" s="16">
        <v>0</v>
      </c>
      <c r="E255" s="4">
        <v>121</v>
      </c>
      <c r="F255" s="16">
        <v>35.15</v>
      </c>
    </row>
    <row r="256" spans="1:6" ht="12.75">
      <c r="A256" s="54">
        <f t="shared" si="3"/>
        <v>251</v>
      </c>
      <c r="B256" s="4">
        <v>35</v>
      </c>
      <c r="C256" s="16">
        <v>57.84</v>
      </c>
      <c r="E256" s="4">
        <v>121</v>
      </c>
      <c r="F256" s="16">
        <v>33.1</v>
      </c>
    </row>
    <row r="257" spans="1:6" ht="12.75">
      <c r="A257" s="54">
        <f t="shared" si="3"/>
        <v>252</v>
      </c>
      <c r="B257" s="4">
        <v>35</v>
      </c>
      <c r="C257" s="16">
        <v>50.36</v>
      </c>
      <c r="E257" s="4">
        <v>121</v>
      </c>
      <c r="F257" s="16">
        <v>29.32</v>
      </c>
    </row>
    <row r="258" spans="1:6" ht="12.75">
      <c r="A258" s="54">
        <f t="shared" si="3"/>
        <v>253</v>
      </c>
      <c r="B258" s="4">
        <v>35</v>
      </c>
      <c r="C258" s="16">
        <v>39.03</v>
      </c>
      <c r="E258" s="4">
        <v>121</v>
      </c>
      <c r="F258" s="16">
        <v>22.86</v>
      </c>
    </row>
    <row r="259" spans="1:6" ht="12.75">
      <c r="A259" s="54">
        <f t="shared" si="3"/>
        <v>254</v>
      </c>
      <c r="B259" s="4">
        <v>35</v>
      </c>
      <c r="C259" s="16">
        <v>24.3</v>
      </c>
      <c r="E259" s="4">
        <v>121</v>
      </c>
      <c r="F259" s="16">
        <v>2.56</v>
      </c>
    </row>
    <row r="260" spans="1:6" ht="12.75">
      <c r="A260" s="54">
        <f t="shared" si="3"/>
        <v>255</v>
      </c>
      <c r="B260" s="4">
        <v>35</v>
      </c>
      <c r="C260" s="16">
        <v>16.53</v>
      </c>
      <c r="E260" s="4">
        <v>121</v>
      </c>
      <c r="F260" s="16">
        <v>0.39</v>
      </c>
    </row>
    <row r="261" spans="1:6" ht="12.75">
      <c r="A261" s="54">
        <f t="shared" si="3"/>
        <v>256</v>
      </c>
      <c r="B261" s="4">
        <v>35</v>
      </c>
      <c r="C261" s="16">
        <v>4.82</v>
      </c>
      <c r="E261" s="4">
        <v>120</v>
      </c>
      <c r="F261" s="16">
        <v>53.96</v>
      </c>
    </row>
    <row r="262" spans="1:6" ht="12.75">
      <c r="A262" s="54">
        <f t="shared" si="3"/>
        <v>257</v>
      </c>
      <c r="B262" s="4">
        <v>34</v>
      </c>
      <c r="C262" s="16">
        <v>52.51</v>
      </c>
      <c r="E262" s="4">
        <v>120</v>
      </c>
      <c r="F262" s="16">
        <v>51.62</v>
      </c>
    </row>
    <row r="263" spans="1:6" ht="12.75">
      <c r="A263" s="54">
        <f aca="true" t="shared" si="4" ref="A263:A301">A262+1</f>
        <v>258</v>
      </c>
      <c r="B263" s="4">
        <v>34</v>
      </c>
      <c r="C263" s="16">
        <v>43.36</v>
      </c>
      <c r="E263" s="4">
        <v>120</v>
      </c>
      <c r="F263" s="16">
        <v>52.12</v>
      </c>
    </row>
    <row r="264" spans="1:6" ht="12.75">
      <c r="A264" s="54">
        <f t="shared" si="4"/>
        <v>259</v>
      </c>
      <c r="B264" s="4">
        <v>34</v>
      </c>
      <c r="C264" s="16">
        <v>37.64</v>
      </c>
      <c r="E264" s="4">
        <v>120</v>
      </c>
      <c r="F264" s="16">
        <v>49.99</v>
      </c>
    </row>
    <row r="265" spans="1:6" ht="12.75">
      <c r="A265" s="54">
        <f t="shared" si="4"/>
        <v>260</v>
      </c>
      <c r="B265" s="4">
        <v>34</v>
      </c>
      <c r="C265" s="16">
        <v>30.8</v>
      </c>
      <c r="E265" s="4">
        <v>120</v>
      </c>
      <c r="F265" s="16">
        <v>45.02</v>
      </c>
    </row>
    <row r="266" spans="1:6" ht="12.75">
      <c r="A266" s="54">
        <f t="shared" si="4"/>
        <v>261</v>
      </c>
      <c r="B266" s="4">
        <v>34</v>
      </c>
      <c r="C266" s="16">
        <v>27</v>
      </c>
      <c r="E266" s="4">
        <v>120</v>
      </c>
      <c r="F266" s="16">
        <v>39</v>
      </c>
    </row>
    <row r="267" spans="1:6" ht="12.75">
      <c r="A267" s="54">
        <f t="shared" si="4"/>
        <v>262</v>
      </c>
      <c r="B267" s="4">
        <v>34</v>
      </c>
      <c r="C267" s="16">
        <v>21.9</v>
      </c>
      <c r="E267" s="4">
        <v>120</v>
      </c>
      <c r="F267" s="16">
        <v>25.25</v>
      </c>
    </row>
    <row r="268" spans="1:6" ht="12.75">
      <c r="A268" s="54">
        <f t="shared" si="4"/>
        <v>263</v>
      </c>
      <c r="B268" s="4">
        <v>34</v>
      </c>
      <c r="C268" s="16">
        <v>24.86</v>
      </c>
      <c r="E268" s="4">
        <v>120</v>
      </c>
      <c r="F268" s="16">
        <v>16.81</v>
      </c>
    </row>
    <row r="269" spans="1:6" ht="12.75">
      <c r="A269" s="54">
        <f t="shared" si="4"/>
        <v>264</v>
      </c>
      <c r="B269" s="4">
        <v>34</v>
      </c>
      <c r="C269" s="16">
        <v>22.8</v>
      </c>
      <c r="E269" s="4">
        <v>119</v>
      </c>
      <c r="F269" s="16">
        <v>57.06</v>
      </c>
    </row>
    <row r="270" spans="1:6" ht="12.75">
      <c r="A270" s="54">
        <f t="shared" si="4"/>
        <v>265</v>
      </c>
      <c r="B270" s="4">
        <v>34</v>
      </c>
      <c r="C270" s="16">
        <v>18.59</v>
      </c>
      <c r="E270" s="4">
        <v>119</v>
      </c>
      <c r="F270" s="16">
        <v>44.84</v>
      </c>
    </row>
    <row r="271" spans="1:6" ht="12.75">
      <c r="A271" s="54">
        <f t="shared" si="4"/>
        <v>266</v>
      </c>
      <c r="B271" s="4">
        <v>34</v>
      </c>
      <c r="C271" s="16">
        <v>15.04</v>
      </c>
      <c r="E271" s="4">
        <v>119</v>
      </c>
      <c r="F271" s="16">
        <v>40.34</v>
      </c>
    </row>
    <row r="272" spans="1:6" ht="12.75">
      <c r="A272" s="54">
        <f t="shared" si="4"/>
        <v>267</v>
      </c>
      <c r="B272" s="4">
        <v>34</v>
      </c>
      <c r="C272" s="16">
        <v>14.4</v>
      </c>
      <c r="E272" s="4">
        <v>119</v>
      </c>
      <c r="F272" s="16">
        <v>45.39</v>
      </c>
    </row>
    <row r="273" spans="1:6" ht="12.75">
      <c r="A273" s="54">
        <f t="shared" si="4"/>
        <v>268</v>
      </c>
      <c r="B273" s="4">
        <v>34</v>
      </c>
      <c r="C273" s="16">
        <v>12.32</v>
      </c>
      <c r="E273" s="4">
        <v>119</v>
      </c>
      <c r="F273" s="16">
        <v>42.41</v>
      </c>
    </row>
    <row r="274" spans="1:6" ht="12.75">
      <c r="A274" s="54">
        <f t="shared" si="4"/>
        <v>269</v>
      </c>
      <c r="B274" s="4">
        <v>34</v>
      </c>
      <c r="C274" s="16">
        <v>9.71</v>
      </c>
      <c r="E274" s="4">
        <v>119</v>
      </c>
      <c r="F274" s="16">
        <v>28.85</v>
      </c>
    </row>
    <row r="275" spans="1:6" ht="12.75">
      <c r="A275" s="54">
        <f t="shared" si="4"/>
        <v>270</v>
      </c>
      <c r="B275" s="4">
        <v>34</v>
      </c>
      <c r="C275" s="16">
        <v>4.7</v>
      </c>
      <c r="E275" s="4">
        <v>119</v>
      </c>
      <c r="F275" s="16">
        <v>15.38</v>
      </c>
    </row>
    <row r="276" spans="1:6" ht="12.75">
      <c r="A276" s="54">
        <f t="shared" si="4"/>
        <v>271</v>
      </c>
      <c r="B276" s="4">
        <v>34</v>
      </c>
      <c r="C276" s="16">
        <v>3.33</v>
      </c>
      <c r="E276" s="4">
        <v>119</v>
      </c>
      <c r="F276" s="16">
        <v>12.93</v>
      </c>
    </row>
    <row r="277" spans="1:6" ht="12.75">
      <c r="A277" s="54">
        <f t="shared" si="4"/>
        <v>272</v>
      </c>
      <c r="B277" s="4">
        <v>34</v>
      </c>
      <c r="C277" s="16">
        <v>2.72</v>
      </c>
      <c r="E277" s="4">
        <v>119</v>
      </c>
      <c r="F277" s="16">
        <v>7.01</v>
      </c>
    </row>
    <row r="278" spans="1:6" ht="12.75">
      <c r="A278" s="54">
        <f t="shared" si="4"/>
        <v>273</v>
      </c>
      <c r="B278" s="4">
        <v>34</v>
      </c>
      <c r="C278" s="16">
        <v>3.9</v>
      </c>
      <c r="E278" s="4">
        <v>119</v>
      </c>
      <c r="F278" s="16">
        <v>4.64</v>
      </c>
    </row>
    <row r="279" spans="1:6" ht="12.75">
      <c r="A279" s="54">
        <f t="shared" si="4"/>
        <v>274</v>
      </c>
      <c r="B279" s="4">
        <v>34</v>
      </c>
      <c r="C279" s="16">
        <v>1.8</v>
      </c>
      <c r="E279" s="4">
        <v>119</v>
      </c>
      <c r="F279" s="16">
        <v>3.23</v>
      </c>
    </row>
    <row r="280" spans="1:6" ht="12.75">
      <c r="A280" s="54">
        <f t="shared" si="4"/>
        <v>275</v>
      </c>
      <c r="B280" s="4">
        <v>33</v>
      </c>
      <c r="C280" s="16">
        <v>59.32</v>
      </c>
      <c r="E280" s="4">
        <v>119</v>
      </c>
      <c r="F280" s="16">
        <v>3.5</v>
      </c>
    </row>
    <row r="281" spans="1:6" ht="12.75">
      <c r="A281" s="54">
        <f t="shared" si="4"/>
        <v>276</v>
      </c>
      <c r="B281" s="4">
        <v>33</v>
      </c>
      <c r="C281" s="16">
        <v>59</v>
      </c>
      <c r="E281" s="4">
        <v>118</v>
      </c>
      <c r="F281" s="16">
        <v>59.55</v>
      </c>
    </row>
    <row r="282" spans="1:6" ht="12.75">
      <c r="A282" s="54">
        <f t="shared" si="4"/>
        <v>277</v>
      </c>
      <c r="B282" s="4">
        <v>33</v>
      </c>
      <c r="C282" s="16">
        <v>59.51</v>
      </c>
      <c r="E282" s="4">
        <v>118</v>
      </c>
      <c r="F282" s="16">
        <v>57.25</v>
      </c>
    </row>
    <row r="283" spans="1:6" ht="12.75">
      <c r="A283" s="54">
        <f t="shared" si="4"/>
        <v>278</v>
      </c>
      <c r="B283" s="4">
        <v>33</v>
      </c>
      <c r="C283" s="16">
        <v>58.82</v>
      </c>
      <c r="E283" s="4">
        <v>118</v>
      </c>
      <c r="F283" s="16">
        <v>52.47</v>
      </c>
    </row>
    <row r="284" spans="1:6" ht="12.75">
      <c r="A284" s="54">
        <f t="shared" si="4"/>
        <v>279</v>
      </c>
      <c r="B284" s="4">
        <v>33</v>
      </c>
      <c r="C284" s="16">
        <v>58.54</v>
      </c>
      <c r="E284" s="4">
        <v>118</v>
      </c>
      <c r="F284" s="16">
        <v>41.86</v>
      </c>
    </row>
    <row r="285" spans="1:6" ht="12.75">
      <c r="A285" s="54">
        <f t="shared" si="4"/>
        <v>280</v>
      </c>
      <c r="B285" s="4">
        <v>33</v>
      </c>
      <c r="C285" s="16">
        <v>55.07</v>
      </c>
      <c r="E285" s="4">
        <v>118</v>
      </c>
      <c r="F285" s="16">
        <v>34.25</v>
      </c>
    </row>
    <row r="286" spans="1:6" ht="12.75">
      <c r="A286" s="54">
        <f t="shared" si="4"/>
        <v>281</v>
      </c>
      <c r="B286" s="4">
        <v>33</v>
      </c>
      <c r="C286" s="16">
        <v>54.28</v>
      </c>
      <c r="E286" s="4">
        <v>118</v>
      </c>
      <c r="F286" s="16">
        <v>38.68</v>
      </c>
    </row>
    <row r="287" spans="1:6" ht="12.75">
      <c r="A287" s="54">
        <f t="shared" si="4"/>
        <v>282</v>
      </c>
      <c r="B287" s="4">
        <v>33</v>
      </c>
      <c r="C287" s="16">
        <v>51</v>
      </c>
      <c r="E287" s="4">
        <v>118</v>
      </c>
      <c r="F287" s="16">
        <v>36.66</v>
      </c>
    </row>
    <row r="288" spans="1:6" ht="12.75">
      <c r="A288" s="54">
        <f t="shared" si="4"/>
        <v>283</v>
      </c>
      <c r="B288" s="4">
        <v>33</v>
      </c>
      <c r="C288" s="16">
        <v>39.77</v>
      </c>
      <c r="E288" s="4">
        <v>118</v>
      </c>
      <c r="F288" s="16">
        <v>18.41</v>
      </c>
    </row>
    <row r="289" spans="1:6" ht="12.75">
      <c r="A289" s="54">
        <f t="shared" si="4"/>
        <v>284</v>
      </c>
      <c r="B289" s="4">
        <v>33</v>
      </c>
      <c r="C289" s="16">
        <v>35.5</v>
      </c>
      <c r="E289" s="4">
        <v>118</v>
      </c>
      <c r="F289" s="16">
        <v>16.85</v>
      </c>
    </row>
    <row r="290" spans="1:6" ht="12.75">
      <c r="A290" s="54">
        <f t="shared" si="4"/>
        <v>285</v>
      </c>
      <c r="B290" s="4">
        <v>33</v>
      </c>
      <c r="C290" s="16">
        <v>32.68</v>
      </c>
      <c r="E290" s="4">
        <v>118</v>
      </c>
      <c r="F290" s="16">
        <v>9.82</v>
      </c>
    </row>
    <row r="291" spans="1:6" ht="12.75">
      <c r="A291" s="54">
        <f t="shared" si="4"/>
        <v>286</v>
      </c>
      <c r="B291" s="4">
        <v>33</v>
      </c>
      <c r="C291" s="16">
        <v>34.09</v>
      </c>
      <c r="E291" s="4">
        <v>117</v>
      </c>
      <c r="F291" s="16">
        <v>54.06</v>
      </c>
    </row>
    <row r="292" spans="1:6" ht="12.75">
      <c r="A292" s="54">
        <f t="shared" si="4"/>
        <v>287</v>
      </c>
      <c r="B292" s="4">
        <v>33</v>
      </c>
      <c r="C292" s="16">
        <v>31.6</v>
      </c>
      <c r="E292" s="4">
        <v>117</v>
      </c>
      <c r="F292" s="16">
        <v>49.28</v>
      </c>
    </row>
    <row r="293" spans="1:6" ht="12.75">
      <c r="A293" s="54">
        <f t="shared" si="4"/>
        <v>288</v>
      </c>
      <c r="B293" s="4">
        <v>33</v>
      </c>
      <c r="C293" s="16">
        <v>16.07</v>
      </c>
      <c r="E293" s="4">
        <v>117</v>
      </c>
      <c r="F293" s="16">
        <v>34.74</v>
      </c>
    </row>
    <row r="294" spans="1:6" ht="12.75">
      <c r="A294" s="54">
        <f t="shared" si="4"/>
        <v>289</v>
      </c>
      <c r="B294" s="4">
        <v>33</v>
      </c>
      <c r="C294" s="16">
        <v>7.06</v>
      </c>
      <c r="E294" s="4">
        <v>117</v>
      </c>
      <c r="F294" s="16">
        <v>22.71</v>
      </c>
    </row>
    <row r="295" spans="1:6" ht="12.75">
      <c r="A295" s="54">
        <f t="shared" si="4"/>
        <v>290</v>
      </c>
      <c r="B295" s="4">
        <v>32</v>
      </c>
      <c r="C295" s="16">
        <v>59.28</v>
      </c>
      <c r="E295" s="4">
        <v>117</v>
      </c>
      <c r="F295" s="16">
        <v>19.69</v>
      </c>
    </row>
    <row r="296" spans="1:6" ht="12.75">
      <c r="A296" s="54">
        <f t="shared" si="4"/>
        <v>291</v>
      </c>
      <c r="B296" s="4">
        <v>32</v>
      </c>
      <c r="C296" s="16">
        <v>55.36</v>
      </c>
      <c r="E296" s="4">
        <v>117</v>
      </c>
      <c r="F296" s="16">
        <v>19.54</v>
      </c>
    </row>
    <row r="297" spans="1:6" ht="12.75">
      <c r="A297" s="54">
        <f t="shared" si="4"/>
        <v>292</v>
      </c>
      <c r="B297" s="4">
        <v>32</v>
      </c>
      <c r="C297" s="16">
        <v>53.35</v>
      </c>
      <c r="E297" s="4">
        <v>117</v>
      </c>
      <c r="F297" s="16">
        <v>17.05</v>
      </c>
    </row>
    <row r="298" spans="1:6" ht="12.75">
      <c r="A298" s="54">
        <f t="shared" si="4"/>
        <v>293</v>
      </c>
      <c r="B298" s="4">
        <v>32</v>
      </c>
      <c r="C298" s="16">
        <v>53.34</v>
      </c>
      <c r="E298" s="4">
        <v>117</v>
      </c>
      <c r="F298" s="16">
        <v>19.13</v>
      </c>
    </row>
    <row r="299" spans="1:6" ht="12.75">
      <c r="A299" s="54">
        <f t="shared" si="4"/>
        <v>294</v>
      </c>
      <c r="B299" s="4">
        <v>32</v>
      </c>
      <c r="C299" s="16">
        <v>46.39</v>
      </c>
      <c r="E299" s="4">
        <v>117</v>
      </c>
      <c r="F299" s="16">
        <v>23.45</v>
      </c>
    </row>
    <row r="300" spans="1:6" ht="12.75">
      <c r="A300" s="54">
        <f t="shared" si="4"/>
        <v>295</v>
      </c>
      <c r="B300" s="4">
        <v>32</v>
      </c>
      <c r="C300" s="16">
        <v>42.79</v>
      </c>
      <c r="E300" s="4">
        <v>117</v>
      </c>
      <c r="F300" s="16">
        <v>21.16</v>
      </c>
    </row>
    <row r="301" spans="1:6" ht="12.75">
      <c r="A301" s="54">
        <f t="shared" si="4"/>
        <v>296</v>
      </c>
      <c r="B301" s="4">
        <v>32</v>
      </c>
      <c r="C301" s="16">
        <v>34.22</v>
      </c>
      <c r="E301" s="4">
        <v>117</v>
      </c>
      <c r="F301" s="16">
        <v>21.2</v>
      </c>
    </row>
  </sheetData>
  <mergeCells count="2">
    <mergeCell ref="B4:C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A1" sqref="A1"/>
    </sheetView>
  </sheetViews>
  <sheetFormatPr defaultColWidth="9.140625" defaultRowHeight="12.75"/>
  <sheetData>
    <row r="1" spans="1:8" ht="12.75">
      <c r="A1" s="33" t="s">
        <v>25</v>
      </c>
      <c r="B1" s="3"/>
      <c r="C1" s="23"/>
      <c r="D1" s="23"/>
      <c r="E1" s="3"/>
      <c r="F1" s="23"/>
      <c r="G1" s="3"/>
      <c r="H1" s="3"/>
    </row>
    <row r="2" spans="1:8" ht="12.75">
      <c r="A2" s="33" t="s">
        <v>33</v>
      </c>
      <c r="B2" s="3"/>
      <c r="C2" s="23"/>
      <c r="D2" s="23"/>
      <c r="E2" s="3"/>
      <c r="F2" s="23"/>
      <c r="G2" s="3"/>
      <c r="H2" s="3"/>
    </row>
    <row r="3" spans="1:8" ht="12.75">
      <c r="A3" s="33"/>
      <c r="B3" s="3"/>
      <c r="C3" s="23"/>
      <c r="D3" s="23"/>
      <c r="E3" s="3"/>
      <c r="F3" s="23"/>
      <c r="G3" s="3"/>
      <c r="H3" s="3"/>
    </row>
    <row r="4" spans="1:8" ht="12.75">
      <c r="A4" s="33"/>
      <c r="B4" s="67" t="s">
        <v>4</v>
      </c>
      <c r="C4" s="67"/>
      <c r="D4" s="38"/>
      <c r="E4" s="67" t="s">
        <v>5</v>
      </c>
      <c r="F4" s="67"/>
      <c r="G4" s="3"/>
      <c r="H4" s="3"/>
    </row>
    <row r="5" spans="1:8" ht="12.75">
      <c r="A5" s="33" t="s">
        <v>9</v>
      </c>
      <c r="B5" s="3" t="s">
        <v>6</v>
      </c>
      <c r="C5" s="23" t="s">
        <v>7</v>
      </c>
      <c r="D5" s="23"/>
      <c r="E5" s="3" t="s">
        <v>6</v>
      </c>
      <c r="F5" s="23" t="s">
        <v>7</v>
      </c>
      <c r="G5" s="3"/>
      <c r="H5" s="3"/>
    </row>
    <row r="6" spans="1:8" ht="12.75">
      <c r="A6" s="33"/>
      <c r="B6" s="3"/>
      <c r="C6" s="23"/>
      <c r="D6" s="23"/>
      <c r="E6" s="3"/>
      <c r="F6" s="23"/>
      <c r="G6" s="3"/>
      <c r="H6" s="3"/>
    </row>
    <row r="7" spans="1:6" ht="12.75">
      <c r="A7" s="4" t="s">
        <v>18</v>
      </c>
      <c r="B7" s="6"/>
      <c r="C7" s="6"/>
      <c r="D7" s="6"/>
      <c r="E7" s="6"/>
      <c r="F7" s="6"/>
    </row>
    <row r="8" spans="1:6" ht="12.75">
      <c r="A8" s="6">
        <v>1</v>
      </c>
      <c r="B8" s="10">
        <v>33</v>
      </c>
      <c r="C8" s="9">
        <v>28.23</v>
      </c>
      <c r="D8" s="6"/>
      <c r="E8" s="10">
        <v>118</v>
      </c>
      <c r="F8" s="9">
        <v>39.38</v>
      </c>
    </row>
    <row r="9" spans="1:6" ht="12.75">
      <c r="A9" s="6">
        <f>A8+1</f>
        <v>2</v>
      </c>
      <c r="B9" s="10">
        <v>33</v>
      </c>
      <c r="C9" s="9">
        <v>29.6</v>
      </c>
      <c r="D9" s="6"/>
      <c r="E9" s="10">
        <v>118</v>
      </c>
      <c r="F9" s="9">
        <v>36.11</v>
      </c>
    </row>
    <row r="10" spans="1:6" ht="12.75">
      <c r="A10" s="6">
        <f aca="true" t="shared" si="0" ref="A10:A24">A9+1</f>
        <v>3</v>
      </c>
      <c r="B10" s="10">
        <v>33</v>
      </c>
      <c r="C10" s="9">
        <v>29.14</v>
      </c>
      <c r="D10" s="6"/>
      <c r="E10" s="10">
        <v>118</v>
      </c>
      <c r="F10" s="9">
        <v>30.81</v>
      </c>
    </row>
    <row r="11" spans="1:6" ht="12.75">
      <c r="A11" s="6">
        <f t="shared" si="0"/>
        <v>4</v>
      </c>
      <c r="B11" s="10">
        <v>33</v>
      </c>
      <c r="C11" s="9">
        <v>26.97</v>
      </c>
      <c r="D11" s="6"/>
      <c r="E11" s="10">
        <v>118</v>
      </c>
      <c r="F11" s="9">
        <v>27.57</v>
      </c>
    </row>
    <row r="12" spans="1:6" ht="12.75">
      <c r="A12" s="6">
        <f t="shared" si="0"/>
        <v>5</v>
      </c>
      <c r="B12" s="10">
        <v>33</v>
      </c>
      <c r="C12" s="9">
        <v>25.68</v>
      </c>
      <c r="D12" s="6"/>
      <c r="E12" s="10">
        <v>118</v>
      </c>
      <c r="F12" s="9">
        <v>23</v>
      </c>
    </row>
    <row r="13" spans="1:6" ht="12.75">
      <c r="A13" s="6">
        <f t="shared" si="0"/>
        <v>6</v>
      </c>
      <c r="B13" s="10">
        <v>33</v>
      </c>
      <c r="C13" s="9">
        <v>22.67</v>
      </c>
      <c r="D13" s="6"/>
      <c r="E13" s="10">
        <v>118</v>
      </c>
      <c r="F13" s="9">
        <v>18.41</v>
      </c>
    </row>
    <row r="14" spans="1:6" ht="12.75">
      <c r="A14" s="6">
        <f t="shared" si="0"/>
        <v>7</v>
      </c>
      <c r="B14" s="10">
        <v>33</v>
      </c>
      <c r="C14" s="9">
        <v>19.72</v>
      </c>
      <c r="D14" s="6"/>
      <c r="E14" s="10">
        <v>118</v>
      </c>
      <c r="F14" s="9">
        <v>16.25</v>
      </c>
    </row>
    <row r="15" spans="1:6" ht="12.75">
      <c r="A15" s="6">
        <f t="shared" si="0"/>
        <v>8</v>
      </c>
      <c r="B15" s="10">
        <v>33</v>
      </c>
      <c r="C15" s="9">
        <v>17.14</v>
      </c>
      <c r="D15" s="6"/>
      <c r="E15" s="10">
        <v>118</v>
      </c>
      <c r="F15" s="9">
        <v>14.96</v>
      </c>
    </row>
    <row r="16" spans="1:6" ht="12.75">
      <c r="A16" s="6">
        <f t="shared" si="0"/>
        <v>9</v>
      </c>
      <c r="B16" s="10">
        <v>33</v>
      </c>
      <c r="C16" s="9">
        <v>16.09</v>
      </c>
      <c r="D16" s="6"/>
      <c r="E16" s="10">
        <v>118</v>
      </c>
      <c r="F16" s="9">
        <v>15.46</v>
      </c>
    </row>
    <row r="17" spans="1:6" ht="12.75">
      <c r="A17" s="6">
        <f t="shared" si="0"/>
        <v>10</v>
      </c>
      <c r="B17" s="10">
        <v>33</v>
      </c>
      <c r="C17" s="9">
        <v>18.1</v>
      </c>
      <c r="D17" s="6"/>
      <c r="E17" s="10">
        <v>118</v>
      </c>
      <c r="F17" s="9">
        <v>27.95</v>
      </c>
    </row>
    <row r="18" spans="1:6" ht="12.75">
      <c r="A18" s="6">
        <f t="shared" si="0"/>
        <v>11</v>
      </c>
      <c r="B18" s="10">
        <v>33</v>
      </c>
      <c r="C18" s="9">
        <v>19.84</v>
      </c>
      <c r="D18" s="6"/>
      <c r="E18" s="10">
        <v>118</v>
      </c>
      <c r="F18" s="9">
        <v>32.16</v>
      </c>
    </row>
    <row r="19" spans="1:6" ht="12.75">
      <c r="A19" s="6">
        <f t="shared" si="0"/>
        <v>12</v>
      </c>
      <c r="B19" s="10">
        <v>33</v>
      </c>
      <c r="C19" s="9">
        <v>20.83</v>
      </c>
      <c r="D19" s="6"/>
      <c r="E19" s="10">
        <v>118</v>
      </c>
      <c r="F19" s="9">
        <v>32.83</v>
      </c>
    </row>
    <row r="20" spans="1:6" ht="12.75">
      <c r="A20" s="6">
        <f t="shared" si="0"/>
        <v>13</v>
      </c>
      <c r="B20" s="10">
        <v>33</v>
      </c>
      <c r="C20" s="9">
        <v>21.91</v>
      </c>
      <c r="D20" s="6"/>
      <c r="E20" s="10">
        <v>118</v>
      </c>
      <c r="F20" s="9">
        <v>31.98</v>
      </c>
    </row>
    <row r="21" spans="1:6" ht="12.75">
      <c r="A21" s="6">
        <f t="shared" si="0"/>
        <v>14</v>
      </c>
      <c r="B21" s="10">
        <v>33</v>
      </c>
      <c r="C21" s="9">
        <v>23.05</v>
      </c>
      <c r="D21" s="6"/>
      <c r="E21" s="10">
        <v>118</v>
      </c>
      <c r="F21" s="9">
        <v>30.11</v>
      </c>
    </row>
    <row r="22" spans="1:6" ht="12.75">
      <c r="A22" s="6">
        <f t="shared" si="0"/>
        <v>15</v>
      </c>
      <c r="B22" s="10">
        <v>33</v>
      </c>
      <c r="C22" s="9">
        <v>24.87</v>
      </c>
      <c r="D22" s="6"/>
      <c r="E22" s="10">
        <v>118</v>
      </c>
      <c r="F22" s="9">
        <v>32.45</v>
      </c>
    </row>
    <row r="23" spans="1:6" ht="12.75">
      <c r="A23" s="6">
        <f t="shared" si="0"/>
        <v>16</v>
      </c>
      <c r="B23" s="10">
        <v>33</v>
      </c>
      <c r="C23" s="9">
        <v>25.3</v>
      </c>
      <c r="D23" s="6"/>
      <c r="E23" s="10">
        <v>118</v>
      </c>
      <c r="F23" s="9">
        <v>34.32</v>
      </c>
    </row>
    <row r="24" spans="1:6" ht="12.75">
      <c r="A24" s="6">
        <f t="shared" si="0"/>
        <v>17</v>
      </c>
      <c r="B24" s="10">
        <v>33</v>
      </c>
      <c r="C24" s="9">
        <v>28.23</v>
      </c>
      <c r="D24" s="6"/>
      <c r="E24" s="10">
        <v>118</v>
      </c>
      <c r="F24" s="9">
        <v>39.38</v>
      </c>
    </row>
    <row r="25" spans="1:6" ht="12.75">
      <c r="A25" s="6"/>
      <c r="B25" s="6"/>
      <c r="C25" s="6"/>
      <c r="D25" s="6"/>
      <c r="E25" s="6"/>
      <c r="F25" s="6"/>
    </row>
    <row r="26" spans="1:6" ht="12.75">
      <c r="A26" s="4" t="s">
        <v>10</v>
      </c>
      <c r="B26" s="6"/>
      <c r="C26" s="6"/>
      <c r="D26" s="6"/>
      <c r="E26" s="6"/>
      <c r="F26" s="6"/>
    </row>
    <row r="27" spans="1:6" ht="12.75">
      <c r="A27" s="6">
        <v>1</v>
      </c>
      <c r="B27" s="10">
        <v>33</v>
      </c>
      <c r="C27" s="9">
        <v>4.73</v>
      </c>
      <c r="D27" s="6"/>
      <c r="E27" s="10">
        <v>118</v>
      </c>
      <c r="F27" s="9">
        <v>37.98</v>
      </c>
    </row>
    <row r="28" spans="1:6" ht="12.75">
      <c r="A28" s="10">
        <v>2</v>
      </c>
      <c r="B28" s="10">
        <v>33</v>
      </c>
      <c r="C28" s="9">
        <v>2.67</v>
      </c>
      <c r="D28" s="9"/>
      <c r="E28" s="10">
        <v>118</v>
      </c>
      <c r="F28" s="9">
        <v>34.06</v>
      </c>
    </row>
    <row r="29" spans="1:6" ht="12.75">
      <c r="A29" s="6">
        <v>3</v>
      </c>
      <c r="B29" s="10">
        <v>32</v>
      </c>
      <c r="C29" s="9">
        <v>55.8</v>
      </c>
      <c r="D29" s="10"/>
      <c r="E29" s="10">
        <v>118</v>
      </c>
      <c r="F29" s="9">
        <v>28.92</v>
      </c>
    </row>
    <row r="30" spans="1:6" ht="12.75">
      <c r="A30" s="10">
        <v>4</v>
      </c>
      <c r="B30" s="10">
        <v>32</v>
      </c>
      <c r="C30" s="9">
        <v>49.78</v>
      </c>
      <c r="D30" s="10"/>
      <c r="E30" s="10">
        <v>118</v>
      </c>
      <c r="F30" s="9">
        <v>20.88</v>
      </c>
    </row>
    <row r="31" spans="1:6" ht="12.75">
      <c r="A31" s="6">
        <v>5</v>
      </c>
      <c r="B31" s="10">
        <v>32</v>
      </c>
      <c r="C31" s="9">
        <v>48.01</v>
      </c>
      <c r="D31" s="10"/>
      <c r="E31" s="10">
        <v>118</v>
      </c>
      <c r="F31" s="9">
        <v>19.49</v>
      </c>
    </row>
    <row r="32" spans="1:6" ht="12.75">
      <c r="A32" s="10">
        <v>6</v>
      </c>
      <c r="B32" s="10">
        <v>32</v>
      </c>
      <c r="C32" s="9">
        <v>47.53</v>
      </c>
      <c r="D32" s="10"/>
      <c r="E32" s="10">
        <v>118</v>
      </c>
      <c r="F32" s="9">
        <v>21.76</v>
      </c>
    </row>
    <row r="33" spans="1:6" ht="12.75">
      <c r="A33" s="6">
        <v>7</v>
      </c>
      <c r="B33" s="10">
        <v>32</v>
      </c>
      <c r="C33" s="9">
        <v>44.03</v>
      </c>
      <c r="D33" s="10"/>
      <c r="E33" s="10">
        <v>118</v>
      </c>
      <c r="F33" s="9">
        <v>24.7</v>
      </c>
    </row>
    <row r="34" spans="1:6" ht="12.75">
      <c r="A34" s="10">
        <v>8</v>
      </c>
      <c r="B34" s="10">
        <v>32</v>
      </c>
      <c r="C34" s="9">
        <v>49.75</v>
      </c>
      <c r="D34" s="10"/>
      <c r="E34" s="10">
        <v>118</v>
      </c>
      <c r="F34" s="9">
        <v>32.1</v>
      </c>
    </row>
    <row r="35" spans="1:6" ht="12.75">
      <c r="A35" s="6">
        <v>9</v>
      </c>
      <c r="B35" s="10">
        <v>32</v>
      </c>
      <c r="C35" s="9">
        <v>53.36</v>
      </c>
      <c r="D35" s="10"/>
      <c r="E35" s="10">
        <v>118</v>
      </c>
      <c r="F35" s="9">
        <v>33.23</v>
      </c>
    </row>
    <row r="36" spans="1:6" ht="12.75">
      <c r="A36" s="10">
        <v>10</v>
      </c>
      <c r="B36" s="10">
        <v>32</v>
      </c>
      <c r="C36" s="9">
        <v>55.17</v>
      </c>
      <c r="D36" s="10"/>
      <c r="E36" s="10">
        <v>118</v>
      </c>
      <c r="F36" s="9">
        <v>34.64</v>
      </c>
    </row>
    <row r="37" spans="1:6" ht="12.75">
      <c r="A37" s="6">
        <v>11</v>
      </c>
      <c r="B37" s="10">
        <v>32</v>
      </c>
      <c r="C37" s="9">
        <v>55.13</v>
      </c>
      <c r="D37" s="10"/>
      <c r="E37" s="10">
        <v>118</v>
      </c>
      <c r="F37" s="9">
        <v>35.31</v>
      </c>
    </row>
    <row r="38" spans="1:6" ht="12.75">
      <c r="A38" s="10">
        <v>12</v>
      </c>
      <c r="B38" s="10">
        <v>33</v>
      </c>
      <c r="C38" s="9">
        <v>0.22</v>
      </c>
      <c r="D38" s="10"/>
      <c r="E38" s="10">
        <v>118</v>
      </c>
      <c r="F38" s="9">
        <v>38.68</v>
      </c>
    </row>
    <row r="39" spans="1:6" ht="12.75">
      <c r="A39" s="6">
        <v>13</v>
      </c>
      <c r="B39" s="10">
        <v>33</v>
      </c>
      <c r="C39" s="9">
        <v>3.13</v>
      </c>
      <c r="D39" s="10"/>
      <c r="E39" s="10">
        <v>118</v>
      </c>
      <c r="F39" s="9">
        <v>39.59</v>
      </c>
    </row>
    <row r="40" spans="1:6" ht="12.75">
      <c r="A40" s="10">
        <v>14</v>
      </c>
      <c r="B40" s="10">
        <v>33</v>
      </c>
      <c r="C40" s="9">
        <v>4.73</v>
      </c>
      <c r="D40" s="10"/>
      <c r="E40" s="10">
        <v>118</v>
      </c>
      <c r="F40" s="9">
        <v>37.98</v>
      </c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2"/>
  <sheetViews>
    <sheetView workbookViewId="0" topLeftCell="A1">
      <selection activeCell="A1" sqref="A1"/>
    </sheetView>
  </sheetViews>
  <sheetFormatPr defaultColWidth="9.140625" defaultRowHeight="12.75"/>
  <cols>
    <col min="1" max="2" width="9.140625" style="6" customWidth="1"/>
    <col min="3" max="3" width="9.140625" style="9" customWidth="1"/>
    <col min="4" max="5" width="9.140625" style="6" customWidth="1"/>
    <col min="6" max="6" width="9.140625" style="9" customWidth="1"/>
    <col min="7" max="8" width="9.140625" style="6" customWidth="1"/>
  </cols>
  <sheetData>
    <row r="1" spans="1:6" ht="12.75">
      <c r="A1" s="37" t="s">
        <v>25</v>
      </c>
      <c r="B1" s="4"/>
      <c r="C1" s="16"/>
      <c r="D1" s="16"/>
      <c r="E1" s="4"/>
      <c r="F1" s="16"/>
    </row>
    <row r="2" spans="1:6" ht="12.75">
      <c r="A2" s="37" t="s">
        <v>37</v>
      </c>
      <c r="B2" s="4"/>
      <c r="C2" s="16"/>
      <c r="D2" s="16"/>
      <c r="E2" s="4"/>
      <c r="F2" s="16"/>
    </row>
    <row r="3" spans="1:6" ht="12.75">
      <c r="A3" s="37"/>
      <c r="B3" s="4"/>
      <c r="C3" s="16"/>
      <c r="D3" s="16"/>
      <c r="E3" s="4"/>
      <c r="F3" s="16"/>
    </row>
    <row r="4" spans="1:6" ht="12.75">
      <c r="A4" s="37"/>
      <c r="B4" s="4"/>
      <c r="C4" s="16"/>
      <c r="D4" s="16"/>
      <c r="E4" s="4"/>
      <c r="F4" s="16"/>
    </row>
    <row r="5" spans="1:6" ht="12.75">
      <c r="A5" s="18"/>
      <c r="B5" s="66" t="s">
        <v>4</v>
      </c>
      <c r="C5" s="66"/>
      <c r="D5" s="29"/>
      <c r="E5" s="66" t="s">
        <v>5</v>
      </c>
      <c r="F5" s="66"/>
    </row>
    <row r="6" spans="1:6" ht="12.75">
      <c r="A6" s="18" t="s">
        <v>9</v>
      </c>
      <c r="B6" s="4" t="s">
        <v>6</v>
      </c>
      <c r="C6" s="16" t="s">
        <v>7</v>
      </c>
      <c r="D6" s="16"/>
      <c r="E6" s="4" t="s">
        <v>6</v>
      </c>
      <c r="F6" s="16" t="s">
        <v>7</v>
      </c>
    </row>
    <row r="7" spans="1:6" ht="12.75">
      <c r="A7" s="37"/>
      <c r="B7" s="4"/>
      <c r="C7" s="16"/>
      <c r="D7" s="16"/>
      <c r="E7" s="4"/>
      <c r="F7" s="16"/>
    </row>
    <row r="8" spans="1:6" ht="12.75">
      <c r="A8" s="6">
        <v>1</v>
      </c>
      <c r="B8" s="6">
        <v>38</v>
      </c>
      <c r="C8" s="9">
        <v>3.18</v>
      </c>
      <c r="E8" s="6">
        <v>123</v>
      </c>
      <c r="F8" s="9">
        <v>20.77</v>
      </c>
    </row>
    <row r="9" spans="1:6" ht="12.75">
      <c r="A9" s="6">
        <v>2</v>
      </c>
      <c r="B9" s="6">
        <v>38</v>
      </c>
      <c r="C9" s="9">
        <v>6.29</v>
      </c>
      <c r="E9" s="6">
        <v>123</v>
      </c>
      <c r="F9" s="9">
        <v>25.03</v>
      </c>
    </row>
    <row r="10" spans="1:6" ht="12.75">
      <c r="A10" s="6">
        <v>3</v>
      </c>
      <c r="B10" s="6">
        <v>38</v>
      </c>
      <c r="C10" s="9">
        <v>6.34</v>
      </c>
      <c r="E10" s="6">
        <v>123</v>
      </c>
      <c r="F10" s="9">
        <v>29.32</v>
      </c>
    </row>
    <row r="11" spans="1:6" ht="12.75">
      <c r="A11" s="6">
        <v>4</v>
      </c>
      <c r="B11" s="6">
        <v>38</v>
      </c>
      <c r="C11" s="9">
        <v>4.57</v>
      </c>
      <c r="E11" s="6">
        <v>123</v>
      </c>
      <c r="F11" s="9">
        <v>31.3</v>
      </c>
    </row>
    <row r="12" spans="1:6" ht="12.75">
      <c r="A12" s="6">
        <v>5</v>
      </c>
      <c r="B12" s="6">
        <v>38</v>
      </c>
      <c r="C12" s="9">
        <v>2.32</v>
      </c>
      <c r="E12" s="6">
        <v>123</v>
      </c>
      <c r="F12" s="9">
        <v>31.07</v>
      </c>
    </row>
    <row r="13" spans="1:6" ht="12.75">
      <c r="A13" s="6">
        <v>6</v>
      </c>
      <c r="B13" s="6">
        <v>38</v>
      </c>
      <c r="C13" s="9">
        <v>0</v>
      </c>
      <c r="E13" s="6">
        <v>123</v>
      </c>
      <c r="F13" s="9">
        <v>28.4</v>
      </c>
    </row>
    <row r="14" spans="1:6" ht="12.75">
      <c r="A14" s="6">
        <v>7</v>
      </c>
      <c r="B14" s="6">
        <v>37</v>
      </c>
      <c r="C14" s="9">
        <v>58.1</v>
      </c>
      <c r="E14" s="6">
        <v>123</v>
      </c>
      <c r="F14" s="9">
        <v>26.66</v>
      </c>
    </row>
    <row r="15" spans="1:6" ht="12.75">
      <c r="A15" s="6">
        <v>8</v>
      </c>
      <c r="B15" s="6">
        <v>37</v>
      </c>
      <c r="C15" s="9">
        <v>55.07</v>
      </c>
      <c r="E15" s="6">
        <v>123</v>
      </c>
      <c r="F15" s="9">
        <v>26.81</v>
      </c>
    </row>
    <row r="16" spans="1:6" ht="12.75">
      <c r="A16" s="6">
        <v>9</v>
      </c>
      <c r="B16" s="6">
        <v>38</v>
      </c>
      <c r="C16" s="9">
        <v>3.18</v>
      </c>
      <c r="E16" s="6">
        <v>123</v>
      </c>
      <c r="F16" s="9">
        <v>20.77</v>
      </c>
    </row>
    <row r="17" spans="1:6" ht="12.75">
      <c r="A17" s="54"/>
      <c r="B17" s="4"/>
      <c r="C17" s="16"/>
      <c r="D17" s="16"/>
      <c r="E17" s="4"/>
      <c r="F17" s="16"/>
    </row>
    <row r="18" spans="1:6" ht="12.75">
      <c r="A18" s="54"/>
      <c r="B18" s="4"/>
      <c r="C18" s="16"/>
      <c r="D18" s="16"/>
      <c r="E18" s="4"/>
      <c r="F18" s="16"/>
    </row>
    <row r="19" spans="1:6" ht="12.75">
      <c r="A19" s="54"/>
      <c r="B19" s="4"/>
      <c r="C19" s="16"/>
      <c r="D19" s="16"/>
      <c r="E19" s="4"/>
      <c r="F19" s="16"/>
    </row>
    <row r="20" spans="1:6" ht="12.75">
      <c r="A20" s="54"/>
      <c r="B20" s="4"/>
      <c r="C20" s="16"/>
      <c r="D20" s="16"/>
      <c r="E20" s="4"/>
      <c r="F20" s="16"/>
    </row>
    <row r="21" spans="1:6" ht="12.75">
      <c r="A21" s="54"/>
      <c r="B21" s="4"/>
      <c r="C21" s="16"/>
      <c r="D21" s="16"/>
      <c r="E21" s="4"/>
      <c r="F21" s="16"/>
    </row>
    <row r="22" spans="1:6" ht="12.75">
      <c r="A22" s="54"/>
      <c r="B22" s="4"/>
      <c r="C22" s="16"/>
      <c r="D22" s="16"/>
      <c r="E22" s="4"/>
      <c r="F22" s="16"/>
    </row>
    <row r="23" spans="1:6" ht="12.75">
      <c r="A23" s="54"/>
      <c r="B23" s="4"/>
      <c r="C23" s="16"/>
      <c r="D23" s="16"/>
      <c r="E23" s="4"/>
      <c r="F23" s="16"/>
    </row>
    <row r="24" spans="1:6" ht="12.75">
      <c r="A24" s="54"/>
      <c r="B24" s="4"/>
      <c r="C24" s="16"/>
      <c r="D24" s="16"/>
      <c r="E24" s="4"/>
      <c r="F24" s="16"/>
    </row>
    <row r="25" spans="1:6" ht="12.75">
      <c r="A25" s="54"/>
      <c r="B25" s="4"/>
      <c r="C25" s="16"/>
      <c r="D25" s="16"/>
      <c r="E25" s="4"/>
      <c r="F25" s="16"/>
    </row>
    <row r="26" spans="1:6" ht="12.75">
      <c r="A26" s="54"/>
      <c r="B26" s="4"/>
      <c r="C26" s="16"/>
      <c r="D26" s="16"/>
      <c r="E26" s="4"/>
      <c r="F26" s="16"/>
    </row>
    <row r="27" spans="1:6" ht="12.75">
      <c r="A27" s="54"/>
      <c r="B27" s="4"/>
      <c r="C27" s="16"/>
      <c r="D27" s="16"/>
      <c r="E27" s="4"/>
      <c r="F27" s="16"/>
    </row>
    <row r="28" spans="1:6" ht="12.75">
      <c r="A28" s="54"/>
      <c r="B28" s="4"/>
      <c r="C28" s="16"/>
      <c r="D28" s="16"/>
      <c r="E28" s="4"/>
      <c r="F28" s="16"/>
    </row>
    <row r="29" spans="1:6" ht="12.75">
      <c r="A29" s="54"/>
      <c r="B29" s="4"/>
      <c r="C29" s="16"/>
      <c r="D29" s="16"/>
      <c r="E29" s="4"/>
      <c r="F29" s="16"/>
    </row>
    <row r="30" spans="1:6" ht="12.75">
      <c r="A30" s="54"/>
      <c r="B30" s="4"/>
      <c r="C30" s="16"/>
      <c r="D30" s="16"/>
      <c r="E30" s="4"/>
      <c r="F30" s="16"/>
    </row>
    <row r="31" spans="1:6" ht="12.75">
      <c r="A31" s="54"/>
      <c r="B31" s="4"/>
      <c r="C31" s="16"/>
      <c r="D31" s="16"/>
      <c r="E31" s="4"/>
      <c r="F31" s="16"/>
    </row>
    <row r="32" spans="1:6" ht="12.75">
      <c r="A32" s="54"/>
      <c r="B32" s="4"/>
      <c r="C32" s="16"/>
      <c r="D32" s="16"/>
      <c r="E32" s="4"/>
      <c r="F32" s="16"/>
    </row>
    <row r="33" spans="1:6" ht="12.75">
      <c r="A33" s="54"/>
      <c r="B33" s="4"/>
      <c r="C33" s="16"/>
      <c r="D33" s="16"/>
      <c r="E33" s="4"/>
      <c r="F33" s="16"/>
    </row>
    <row r="34" spans="1:6" ht="12.75">
      <c r="A34" s="54"/>
      <c r="B34" s="4"/>
      <c r="C34" s="16"/>
      <c r="D34" s="16"/>
      <c r="E34" s="4"/>
      <c r="F34" s="16"/>
    </row>
    <row r="35" spans="1:6" ht="12.75">
      <c r="A35" s="54"/>
      <c r="B35" s="4"/>
      <c r="C35" s="16"/>
      <c r="D35" s="16"/>
      <c r="E35" s="4"/>
      <c r="F35" s="16"/>
    </row>
    <row r="36" spans="1:6" ht="12.75">
      <c r="A36" s="54"/>
      <c r="B36" s="4"/>
      <c r="C36" s="16"/>
      <c r="D36" s="16"/>
      <c r="E36" s="4"/>
      <c r="F36" s="16"/>
    </row>
    <row r="37" spans="1:6" ht="12.75">
      <c r="A37" s="54"/>
      <c r="B37" s="4"/>
      <c r="C37" s="16"/>
      <c r="D37" s="16"/>
      <c r="E37" s="4"/>
      <c r="F37" s="16"/>
    </row>
    <row r="38" spans="1:6" ht="12.75">
      <c r="A38" s="54"/>
      <c r="B38" s="4"/>
      <c r="C38" s="16"/>
      <c r="D38" s="16"/>
      <c r="E38" s="4"/>
      <c r="F38" s="16"/>
    </row>
    <row r="39" spans="1:6" ht="12.75">
      <c r="A39" s="54"/>
      <c r="B39" s="4"/>
      <c r="C39" s="16"/>
      <c r="D39" s="16"/>
      <c r="E39" s="4"/>
      <c r="F39" s="16"/>
    </row>
    <row r="40" spans="1:6" ht="12.75">
      <c r="A40" s="54"/>
      <c r="B40" s="4"/>
      <c r="C40" s="16"/>
      <c r="D40" s="16"/>
      <c r="E40" s="4"/>
      <c r="F40" s="16"/>
    </row>
    <row r="41" spans="1:6" ht="12.75">
      <c r="A41" s="54"/>
      <c r="B41" s="4"/>
      <c r="C41" s="16"/>
      <c r="D41" s="16"/>
      <c r="E41" s="4"/>
      <c r="F41" s="16"/>
    </row>
    <row r="42" spans="1:6" ht="12.75">
      <c r="A42" s="54"/>
      <c r="B42" s="4"/>
      <c r="C42" s="16"/>
      <c r="D42" s="16"/>
      <c r="E42" s="4"/>
      <c r="F42" s="16"/>
    </row>
    <row r="43" spans="1:6" ht="12.75">
      <c r="A43" s="54"/>
      <c r="B43" s="4"/>
      <c r="C43" s="16"/>
      <c r="D43" s="16"/>
      <c r="E43" s="4"/>
      <c r="F43" s="16"/>
    </row>
    <row r="44" spans="1:6" ht="12.75">
      <c r="A44" s="54"/>
      <c r="B44" s="4"/>
      <c r="C44" s="16"/>
      <c r="D44" s="16"/>
      <c r="E44" s="4"/>
      <c r="F44" s="16"/>
    </row>
    <row r="45" spans="1:6" ht="12.75">
      <c r="A45" s="54"/>
      <c r="B45" s="4"/>
      <c r="C45" s="16"/>
      <c r="D45" s="16"/>
      <c r="E45" s="4"/>
      <c r="F45" s="16"/>
    </row>
    <row r="46" spans="1:6" ht="12.75">
      <c r="A46" s="54"/>
      <c r="B46" s="4"/>
      <c r="C46" s="16"/>
      <c r="D46" s="16"/>
      <c r="E46" s="4"/>
      <c r="F46" s="16"/>
    </row>
    <row r="47" spans="1:6" ht="12.75">
      <c r="A47" s="54"/>
      <c r="B47" s="4"/>
      <c r="C47" s="16"/>
      <c r="D47" s="16"/>
      <c r="E47" s="4"/>
      <c r="F47" s="16"/>
    </row>
    <row r="48" spans="1:6" ht="12.75">
      <c r="A48" s="54"/>
      <c r="B48" s="4"/>
      <c r="C48" s="16"/>
      <c r="D48" s="16"/>
      <c r="E48" s="4"/>
      <c r="F48" s="16"/>
    </row>
    <row r="49" spans="1:6" ht="12.75">
      <c r="A49" s="54"/>
      <c r="B49" s="4"/>
      <c r="C49" s="16"/>
      <c r="D49" s="16"/>
      <c r="E49" s="4"/>
      <c r="F49" s="16"/>
    </row>
    <row r="50" spans="1:6" ht="12.75">
      <c r="A50" s="54"/>
      <c r="B50" s="4"/>
      <c r="C50" s="16"/>
      <c r="D50" s="16"/>
      <c r="E50" s="4"/>
      <c r="F50" s="16"/>
    </row>
    <row r="51" spans="1:6" ht="12.75">
      <c r="A51" s="54"/>
      <c r="B51" s="4"/>
      <c r="C51" s="16"/>
      <c r="D51" s="16"/>
      <c r="E51" s="4"/>
      <c r="F51" s="16"/>
    </row>
    <row r="52" spans="1:6" ht="12.75">
      <c r="A52" s="54"/>
      <c r="B52" s="4"/>
      <c r="C52" s="16"/>
      <c r="D52" s="16"/>
      <c r="E52" s="4"/>
      <c r="F52" s="16"/>
    </row>
    <row r="53" spans="1:6" ht="12.75">
      <c r="A53" s="54"/>
      <c r="B53" s="4"/>
      <c r="C53" s="16"/>
      <c r="D53" s="16"/>
      <c r="E53" s="4"/>
      <c r="F53" s="16"/>
    </row>
    <row r="54" spans="1:6" ht="12.75">
      <c r="A54" s="54"/>
      <c r="B54" s="4"/>
      <c r="C54" s="16"/>
      <c r="D54" s="16"/>
      <c r="E54" s="4"/>
      <c r="F54" s="16"/>
    </row>
    <row r="55" spans="1:6" ht="12.75">
      <c r="A55" s="54"/>
      <c r="B55" s="4"/>
      <c r="C55" s="16"/>
      <c r="D55" s="16"/>
      <c r="E55" s="4"/>
      <c r="F55" s="16"/>
    </row>
    <row r="56" spans="1:6" ht="12.75">
      <c r="A56" s="54"/>
      <c r="B56" s="4"/>
      <c r="C56" s="16"/>
      <c r="D56" s="16"/>
      <c r="E56" s="4"/>
      <c r="F56" s="16"/>
    </row>
    <row r="57" spans="1:6" ht="12.75">
      <c r="A57" s="54"/>
      <c r="B57" s="4"/>
      <c r="C57" s="16"/>
      <c r="D57" s="16"/>
      <c r="E57" s="4"/>
      <c r="F57" s="16"/>
    </row>
    <row r="58" spans="1:6" ht="12.75">
      <c r="A58" s="54"/>
      <c r="B58" s="4"/>
      <c r="C58" s="16"/>
      <c r="D58" s="16"/>
      <c r="E58" s="4"/>
      <c r="F58" s="16"/>
    </row>
    <row r="59" spans="1:6" ht="12.75">
      <c r="A59" s="54"/>
      <c r="B59" s="4"/>
      <c r="C59" s="16"/>
      <c r="D59" s="16"/>
      <c r="E59" s="4"/>
      <c r="F59" s="16"/>
    </row>
    <row r="60" spans="1:6" ht="12.75">
      <c r="A60" s="54"/>
      <c r="B60" s="4"/>
      <c r="C60" s="16"/>
      <c r="D60" s="16"/>
      <c r="E60" s="4"/>
      <c r="F60" s="16"/>
    </row>
    <row r="61" spans="1:6" ht="12.75">
      <c r="A61" s="54"/>
      <c r="B61" s="4"/>
      <c r="C61" s="16"/>
      <c r="D61" s="16"/>
      <c r="E61" s="4"/>
      <c r="F61" s="16"/>
    </row>
    <row r="62" spans="1:6" ht="12.75">
      <c r="A62" s="54"/>
      <c r="B62" s="4"/>
      <c r="C62" s="16"/>
      <c r="D62" s="16"/>
      <c r="E62" s="4"/>
      <c r="F62" s="16"/>
    </row>
    <row r="63" spans="1:6" ht="12.75">
      <c r="A63" s="54"/>
      <c r="B63" s="4"/>
      <c r="C63" s="16"/>
      <c r="D63" s="16"/>
      <c r="E63" s="4"/>
      <c r="F63" s="16"/>
    </row>
    <row r="64" spans="1:6" ht="12.75">
      <c r="A64" s="54"/>
      <c r="B64" s="4"/>
      <c r="C64" s="16"/>
      <c r="D64" s="16"/>
      <c r="E64" s="4"/>
      <c r="F64" s="16"/>
    </row>
    <row r="65" spans="1:6" ht="12.75">
      <c r="A65" s="54"/>
      <c r="B65" s="4"/>
      <c r="C65" s="16"/>
      <c r="D65" s="16"/>
      <c r="E65" s="4"/>
      <c r="F65" s="16"/>
    </row>
    <row r="66" spans="1:6" ht="12.75">
      <c r="A66" s="54"/>
      <c r="B66" s="4"/>
      <c r="C66" s="16"/>
      <c r="D66" s="16"/>
      <c r="E66" s="4"/>
      <c r="F66" s="16"/>
    </row>
    <row r="67" spans="1:6" ht="12.75">
      <c r="A67" s="54"/>
      <c r="B67" s="4"/>
      <c r="C67" s="16"/>
      <c r="D67" s="16"/>
      <c r="E67" s="4"/>
      <c r="F67" s="16"/>
    </row>
    <row r="68" spans="1:6" ht="12.75">
      <c r="A68" s="54"/>
      <c r="B68" s="4"/>
      <c r="C68" s="16"/>
      <c r="D68" s="16"/>
      <c r="E68" s="4"/>
      <c r="F68" s="16"/>
    </row>
    <row r="69" spans="1:6" ht="12.75">
      <c r="A69" s="54"/>
      <c r="B69" s="4"/>
      <c r="C69" s="16"/>
      <c r="D69" s="16"/>
      <c r="E69" s="4"/>
      <c r="F69" s="16"/>
    </row>
    <row r="70" spans="1:6" ht="12.75">
      <c r="A70" s="54"/>
      <c r="B70" s="4"/>
      <c r="C70" s="16"/>
      <c r="D70" s="16"/>
      <c r="E70" s="4"/>
      <c r="F70" s="16"/>
    </row>
    <row r="71" spans="1:6" ht="12.75">
      <c r="A71" s="54"/>
      <c r="B71" s="4"/>
      <c r="C71" s="16"/>
      <c r="D71" s="16"/>
      <c r="E71" s="4"/>
      <c r="F71" s="16"/>
    </row>
    <row r="72" spans="1:6" ht="12.75">
      <c r="A72" s="54"/>
      <c r="B72" s="4"/>
      <c r="C72" s="16"/>
      <c r="D72" s="16"/>
      <c r="E72" s="4"/>
      <c r="F72" s="16"/>
    </row>
    <row r="73" spans="1:6" ht="12.75">
      <c r="A73" s="54"/>
      <c r="B73" s="4"/>
      <c r="C73" s="16"/>
      <c r="D73" s="16"/>
      <c r="E73" s="4"/>
      <c r="F73" s="16"/>
    </row>
    <row r="74" spans="1:6" ht="12.75">
      <c r="A74" s="54"/>
      <c r="B74" s="4"/>
      <c r="C74" s="16"/>
      <c r="D74" s="16"/>
      <c r="E74" s="4"/>
      <c r="F74" s="16"/>
    </row>
    <row r="75" spans="1:6" ht="12.75">
      <c r="A75" s="54"/>
      <c r="B75" s="4"/>
      <c r="C75" s="16"/>
      <c r="D75" s="16"/>
      <c r="E75" s="4"/>
      <c r="F75" s="16"/>
    </row>
    <row r="76" spans="1:6" ht="12.75">
      <c r="A76" s="54"/>
      <c r="B76" s="4"/>
      <c r="C76" s="16"/>
      <c r="D76" s="16"/>
      <c r="E76" s="4"/>
      <c r="F76" s="16"/>
    </row>
    <row r="77" spans="1:6" ht="12.75">
      <c r="A77" s="54"/>
      <c r="B77" s="4"/>
      <c r="C77" s="16"/>
      <c r="D77" s="16"/>
      <c r="E77" s="4"/>
      <c r="F77" s="16"/>
    </row>
    <row r="78" spans="1:6" ht="12.75">
      <c r="A78" s="54"/>
      <c r="B78" s="4"/>
      <c r="C78" s="16"/>
      <c r="D78" s="16"/>
      <c r="E78" s="4"/>
      <c r="F78" s="16"/>
    </row>
    <row r="79" spans="1:6" ht="12.75">
      <c r="A79" s="54"/>
      <c r="B79" s="4"/>
      <c r="C79" s="16"/>
      <c r="D79" s="16"/>
      <c r="E79" s="4"/>
      <c r="F79" s="16"/>
    </row>
    <row r="80" spans="1:6" ht="12.75">
      <c r="A80" s="54"/>
      <c r="B80" s="4"/>
      <c r="C80" s="16"/>
      <c r="D80" s="16"/>
      <c r="E80" s="4"/>
      <c r="F80" s="16"/>
    </row>
    <row r="81" spans="1:6" ht="12.75">
      <c r="A81" s="54"/>
      <c r="B81" s="4"/>
      <c r="C81" s="16"/>
      <c r="D81" s="16"/>
      <c r="E81" s="4"/>
      <c r="F81" s="16"/>
    </row>
    <row r="82" spans="1:6" ht="12.75">
      <c r="A82" s="54"/>
      <c r="B82" s="4"/>
      <c r="C82" s="16"/>
      <c r="D82" s="16"/>
      <c r="E82" s="4"/>
      <c r="F82" s="16"/>
    </row>
    <row r="83" spans="1:6" ht="12.75">
      <c r="A83" s="54"/>
      <c r="B83" s="4"/>
      <c r="C83" s="16"/>
      <c r="D83" s="16"/>
      <c r="E83" s="4"/>
      <c r="F83" s="16"/>
    </row>
    <row r="84" spans="1:6" ht="12.75">
      <c r="A84" s="54"/>
      <c r="B84" s="4"/>
      <c r="C84" s="16"/>
      <c r="D84" s="16"/>
      <c r="E84" s="4"/>
      <c r="F84" s="16"/>
    </row>
    <row r="85" spans="1:6" ht="12.75">
      <c r="A85" s="54"/>
      <c r="B85" s="4"/>
      <c r="C85" s="16"/>
      <c r="D85" s="16"/>
      <c r="E85" s="4"/>
      <c r="F85" s="16"/>
    </row>
    <row r="86" spans="1:6" ht="12.75">
      <c r="A86" s="54"/>
      <c r="B86" s="4"/>
      <c r="C86" s="16"/>
      <c r="D86" s="16"/>
      <c r="E86" s="4"/>
      <c r="F86" s="16"/>
    </row>
    <row r="87" spans="1:6" ht="12.75">
      <c r="A87" s="54"/>
      <c r="B87" s="4"/>
      <c r="C87" s="16"/>
      <c r="D87" s="16"/>
      <c r="E87" s="4"/>
      <c r="F87" s="16"/>
    </row>
    <row r="88" spans="1:6" ht="12.75">
      <c r="A88" s="54"/>
      <c r="B88" s="4"/>
      <c r="C88" s="16"/>
      <c r="D88" s="16"/>
      <c r="E88" s="4"/>
      <c r="F88" s="16"/>
    </row>
    <row r="89" spans="1:6" ht="12.75">
      <c r="A89" s="54"/>
      <c r="B89" s="4"/>
      <c r="C89" s="16"/>
      <c r="D89" s="16"/>
      <c r="E89" s="4"/>
      <c r="F89" s="16"/>
    </row>
    <row r="90" spans="1:6" ht="12.75">
      <c r="A90" s="54"/>
      <c r="B90" s="4"/>
      <c r="C90" s="16"/>
      <c r="D90" s="16"/>
      <c r="E90" s="4"/>
      <c r="F90" s="16"/>
    </row>
    <row r="91" spans="1:6" ht="12.75">
      <c r="A91" s="54"/>
      <c r="B91" s="4"/>
      <c r="C91" s="16"/>
      <c r="D91" s="16"/>
      <c r="E91" s="4"/>
      <c r="F91" s="16"/>
    </row>
    <row r="92" spans="1:6" ht="12.75">
      <c r="A92" s="54"/>
      <c r="B92" s="40"/>
      <c r="C92" s="16"/>
      <c r="D92" s="16"/>
      <c r="E92" s="4"/>
      <c r="F92" s="16"/>
    </row>
    <row r="93" spans="1:6" ht="12.75">
      <c r="A93" s="54"/>
      <c r="B93" s="21"/>
      <c r="C93" s="16"/>
      <c r="D93" s="16"/>
      <c r="E93" s="4"/>
      <c r="F93" s="16"/>
    </row>
    <row r="94" spans="1:6" ht="12.75">
      <c r="A94" s="54"/>
      <c r="B94" s="21"/>
      <c r="C94" s="16"/>
      <c r="D94" s="16"/>
      <c r="E94" s="4"/>
      <c r="F94" s="16"/>
    </row>
    <row r="95" spans="1:6" ht="12.75">
      <c r="A95" s="54"/>
      <c r="B95" s="21"/>
      <c r="C95" s="16"/>
      <c r="D95" s="16"/>
      <c r="E95" s="4"/>
      <c r="F95" s="16"/>
    </row>
    <row r="96" spans="1:6" ht="12.75">
      <c r="A96" s="54"/>
      <c r="B96" s="21"/>
      <c r="C96" s="16"/>
      <c r="D96" s="16"/>
      <c r="E96" s="4"/>
      <c r="F96" s="16"/>
    </row>
    <row r="97" spans="1:6" ht="12.75">
      <c r="A97" s="54"/>
      <c r="B97" s="21"/>
      <c r="C97" s="16"/>
      <c r="D97" s="16"/>
      <c r="E97" s="4"/>
      <c r="F97" s="16"/>
    </row>
    <row r="98" spans="1:6" ht="12.75">
      <c r="A98" s="54"/>
      <c r="B98" s="21"/>
      <c r="C98" s="16"/>
      <c r="D98" s="16"/>
      <c r="E98" s="4"/>
      <c r="F98" s="16"/>
    </row>
    <row r="99" spans="1:6" ht="12.75">
      <c r="A99" s="54"/>
      <c r="B99" s="21"/>
      <c r="C99" s="16"/>
      <c r="D99" s="16"/>
      <c r="E99" s="4"/>
      <c r="F99" s="16"/>
    </row>
    <row r="100" spans="1:6" ht="12.75">
      <c r="A100" s="54"/>
      <c r="B100" s="21"/>
      <c r="C100" s="16"/>
      <c r="D100" s="16"/>
      <c r="E100" s="4"/>
      <c r="F100" s="16"/>
    </row>
    <row r="101" spans="1:6" ht="12.75">
      <c r="A101" s="54"/>
      <c r="B101" s="21"/>
      <c r="C101" s="16"/>
      <c r="D101" s="16"/>
      <c r="E101" s="4"/>
      <c r="F101" s="16"/>
    </row>
    <row r="102" spans="1:6" ht="12.75">
      <c r="A102" s="54"/>
      <c r="B102" s="21"/>
      <c r="C102" s="16"/>
      <c r="D102" s="16"/>
      <c r="E102" s="4"/>
      <c r="F102" s="16"/>
    </row>
    <row r="103" spans="1:6" ht="12.75">
      <c r="A103" s="54"/>
      <c r="B103" s="21"/>
      <c r="C103" s="16"/>
      <c r="D103" s="16"/>
      <c r="E103" s="4"/>
      <c r="F103" s="16"/>
    </row>
    <row r="104" spans="1:6" ht="12.75">
      <c r="A104" s="54"/>
      <c r="B104" s="21"/>
      <c r="C104" s="16"/>
      <c r="D104" s="16"/>
      <c r="E104" s="4"/>
      <c r="F104" s="16"/>
    </row>
    <row r="105" spans="1:6" ht="12.75">
      <c r="A105" s="54"/>
      <c r="B105" s="21"/>
      <c r="C105" s="16"/>
      <c r="D105" s="16"/>
      <c r="E105" s="4"/>
      <c r="F105" s="16"/>
    </row>
    <row r="106" spans="1:6" ht="12.75">
      <c r="A106" s="54"/>
      <c r="B106" s="21"/>
      <c r="C106" s="16"/>
      <c r="D106" s="16"/>
      <c r="E106" s="4"/>
      <c r="F106" s="16"/>
    </row>
    <row r="107" spans="1:6" ht="12.75">
      <c r="A107" s="54"/>
      <c r="B107" s="21"/>
      <c r="C107" s="16"/>
      <c r="D107" s="16"/>
      <c r="E107" s="4"/>
      <c r="F107" s="16"/>
    </row>
    <row r="108" spans="1:6" ht="12.75">
      <c r="A108" s="54"/>
      <c r="B108" s="21"/>
      <c r="C108" s="16"/>
      <c r="D108" s="16"/>
      <c r="E108" s="4"/>
      <c r="F108" s="16"/>
    </row>
    <row r="109" spans="1:6" ht="12.75">
      <c r="A109" s="54"/>
      <c r="B109" s="21"/>
      <c r="C109" s="16"/>
      <c r="D109" s="16"/>
      <c r="E109" s="4"/>
      <c r="F109" s="16"/>
    </row>
    <row r="110" spans="1:6" ht="12.75">
      <c r="A110" s="54"/>
      <c r="B110" s="21"/>
      <c r="C110" s="16"/>
      <c r="D110" s="16"/>
      <c r="E110" s="4"/>
      <c r="F110" s="16"/>
    </row>
    <row r="111" spans="1:6" ht="12.75">
      <c r="A111" s="54"/>
      <c r="B111" s="21"/>
      <c r="C111" s="16"/>
      <c r="D111" s="16"/>
      <c r="E111" s="4"/>
      <c r="F111" s="16"/>
    </row>
    <row r="112" spans="1:6" ht="12.75">
      <c r="A112" s="54"/>
      <c r="B112" s="21"/>
      <c r="C112" s="16"/>
      <c r="D112" s="16"/>
      <c r="E112" s="4"/>
      <c r="F112" s="16"/>
    </row>
    <row r="113" spans="1:6" ht="12.75">
      <c r="A113" s="54"/>
      <c r="B113" s="21"/>
      <c r="C113" s="16"/>
      <c r="D113" s="16"/>
      <c r="E113" s="4"/>
      <c r="F113" s="16"/>
    </row>
    <row r="114" spans="1:6" ht="12.75">
      <c r="A114" s="54"/>
      <c r="B114" s="21"/>
      <c r="C114" s="16"/>
      <c r="D114" s="16"/>
      <c r="E114" s="4"/>
      <c r="F114" s="16"/>
    </row>
    <row r="115" spans="1:6" ht="12.75">
      <c r="A115" s="54"/>
      <c r="B115" s="21"/>
      <c r="C115" s="16"/>
      <c r="D115" s="16"/>
      <c r="E115" s="4"/>
      <c r="F115" s="16"/>
    </row>
    <row r="116" spans="1:6" ht="12.75">
      <c r="A116" s="54"/>
      <c r="B116" s="21"/>
      <c r="C116" s="16"/>
      <c r="D116" s="16"/>
      <c r="E116" s="4"/>
      <c r="F116" s="16"/>
    </row>
    <row r="117" spans="1:6" ht="12.75">
      <c r="A117" s="54"/>
      <c r="B117" s="21"/>
      <c r="C117" s="16"/>
      <c r="D117" s="16"/>
      <c r="E117" s="4"/>
      <c r="F117" s="16"/>
    </row>
    <row r="118" spans="1:6" ht="12.75">
      <c r="A118" s="54"/>
      <c r="B118" s="21"/>
      <c r="C118" s="16"/>
      <c r="D118" s="16"/>
      <c r="E118" s="4"/>
      <c r="F118" s="16"/>
    </row>
    <row r="119" spans="1:6" ht="12.75">
      <c r="A119" s="54"/>
      <c r="B119" s="21"/>
      <c r="C119" s="16"/>
      <c r="D119" s="16"/>
      <c r="E119" s="4"/>
      <c r="F119" s="16"/>
    </row>
    <row r="120" spans="1:6" ht="12.75">
      <c r="A120" s="54"/>
      <c r="B120" s="21"/>
      <c r="C120" s="16"/>
      <c r="D120" s="16"/>
      <c r="E120" s="4"/>
      <c r="F120" s="16"/>
    </row>
    <row r="121" spans="1:6" ht="12.75">
      <c r="A121" s="54"/>
      <c r="B121" s="21"/>
      <c r="C121" s="16"/>
      <c r="D121" s="16"/>
      <c r="E121" s="4"/>
      <c r="F121" s="16"/>
    </row>
    <row r="122" spans="1:6" ht="12.75">
      <c r="A122" s="54"/>
      <c r="B122" s="21"/>
      <c r="C122" s="16"/>
      <c r="D122" s="16"/>
      <c r="E122" s="4"/>
      <c r="F122" s="16"/>
    </row>
    <row r="123" spans="1:6" ht="12.75">
      <c r="A123" s="54"/>
      <c r="B123" s="21"/>
      <c r="C123" s="16"/>
      <c r="D123" s="16"/>
      <c r="E123" s="4"/>
      <c r="F123" s="16"/>
    </row>
    <row r="124" spans="1:6" ht="12.75">
      <c r="A124" s="54"/>
      <c r="B124" s="21"/>
      <c r="C124" s="16"/>
      <c r="D124" s="16"/>
      <c r="E124" s="4"/>
      <c r="F124" s="16"/>
    </row>
    <row r="125" spans="1:6" ht="12.75">
      <c r="A125" s="54"/>
      <c r="B125" s="21"/>
      <c r="C125" s="16"/>
      <c r="D125" s="16"/>
      <c r="E125" s="4"/>
      <c r="F125" s="16"/>
    </row>
    <row r="126" spans="1:6" ht="12.75">
      <c r="A126" s="54"/>
      <c r="B126" s="21"/>
      <c r="C126" s="16"/>
      <c r="D126" s="16"/>
      <c r="E126" s="4"/>
      <c r="F126" s="16"/>
    </row>
    <row r="127" spans="1:6" ht="12.75">
      <c r="A127" s="54"/>
      <c r="B127" s="21"/>
      <c r="C127" s="16"/>
      <c r="D127" s="16"/>
      <c r="E127" s="4"/>
      <c r="F127" s="16"/>
    </row>
    <row r="128" spans="1:6" ht="12.75">
      <c r="A128" s="54"/>
      <c r="B128" s="21"/>
      <c r="C128" s="16"/>
      <c r="D128" s="16"/>
      <c r="E128" s="4"/>
      <c r="F128" s="16"/>
    </row>
    <row r="129" spans="1:6" ht="12.75">
      <c r="A129" s="54"/>
      <c r="B129" s="40"/>
      <c r="C129" s="16"/>
      <c r="D129" s="16"/>
      <c r="E129" s="4"/>
      <c r="F129" s="16"/>
    </row>
    <row r="130" spans="1:6" ht="12.75">
      <c r="A130" s="54"/>
      <c r="B130" s="40"/>
      <c r="C130" s="16"/>
      <c r="D130" s="16"/>
      <c r="E130" s="4"/>
      <c r="F130" s="16"/>
    </row>
    <row r="131" spans="1:6" ht="12.75">
      <c r="A131" s="54"/>
      <c r="B131" s="40"/>
      <c r="C131" s="16"/>
      <c r="D131" s="16"/>
      <c r="E131" s="4"/>
      <c r="F131" s="16"/>
    </row>
    <row r="132" spans="1:6" ht="12.75">
      <c r="A132" s="54"/>
      <c r="B132" s="40"/>
      <c r="C132" s="16"/>
      <c r="D132" s="16"/>
      <c r="E132" s="4"/>
      <c r="F132" s="16"/>
    </row>
    <row r="133" spans="1:6" ht="12.75">
      <c r="A133" s="54"/>
      <c r="B133" s="40"/>
      <c r="C133" s="16"/>
      <c r="D133" s="16"/>
      <c r="E133" s="4"/>
      <c r="F133" s="16"/>
    </row>
    <row r="134" spans="1:6" ht="12.75">
      <c r="A134" s="54"/>
      <c r="B134" s="40"/>
      <c r="C134" s="16"/>
      <c r="D134" s="16"/>
      <c r="E134" s="4"/>
      <c r="F134" s="16"/>
    </row>
    <row r="135" spans="1:6" ht="12.75">
      <c r="A135" s="54"/>
      <c r="B135" s="40"/>
      <c r="C135" s="16"/>
      <c r="D135" s="16"/>
      <c r="E135" s="4"/>
      <c r="F135" s="16"/>
    </row>
    <row r="136" spans="1:6" ht="12.75">
      <c r="A136" s="54"/>
      <c r="B136" s="40"/>
      <c r="C136" s="16"/>
      <c r="D136" s="16"/>
      <c r="E136" s="4"/>
      <c r="F136" s="16"/>
    </row>
    <row r="137" spans="1:6" ht="12.75">
      <c r="A137" s="54"/>
      <c r="B137" s="40"/>
      <c r="C137" s="16"/>
      <c r="D137" s="16"/>
      <c r="E137" s="4"/>
      <c r="F137" s="16"/>
    </row>
    <row r="138" spans="1:6" ht="12.75">
      <c r="A138" s="54"/>
      <c r="B138" s="40"/>
      <c r="C138" s="16"/>
      <c r="D138" s="16"/>
      <c r="E138" s="4"/>
      <c r="F138" s="16"/>
    </row>
    <row r="139" spans="1:6" ht="12.75">
      <c r="A139" s="54"/>
      <c r="B139" s="40"/>
      <c r="C139" s="16"/>
      <c r="D139" s="16"/>
      <c r="E139" s="4"/>
      <c r="F139" s="16"/>
    </row>
    <row r="140" spans="1:6" ht="12.75">
      <c r="A140" s="54"/>
      <c r="B140" s="4"/>
      <c r="C140" s="16"/>
      <c r="D140" s="16"/>
      <c r="E140" s="4"/>
      <c r="F140" s="16"/>
    </row>
    <row r="141" spans="1:6" ht="12.75">
      <c r="A141" s="54"/>
      <c r="B141" s="4"/>
      <c r="C141" s="16"/>
      <c r="D141" s="16"/>
      <c r="E141" s="4"/>
      <c r="F141" s="16"/>
    </row>
    <row r="142" spans="1:6" ht="12.75">
      <c r="A142" s="54"/>
      <c r="B142" s="4"/>
      <c r="C142" s="16"/>
      <c r="D142" s="16"/>
      <c r="E142" s="4"/>
      <c r="F142" s="16"/>
    </row>
    <row r="143" spans="1:6" ht="12.75">
      <c r="A143" s="54"/>
      <c r="B143" s="4"/>
      <c r="C143" s="16"/>
      <c r="D143" s="16"/>
      <c r="E143" s="4"/>
      <c r="F143" s="16"/>
    </row>
    <row r="144" spans="1:6" ht="12.75">
      <c r="A144" s="54"/>
      <c r="B144" s="4"/>
      <c r="C144" s="16"/>
      <c r="D144" s="16"/>
      <c r="E144" s="4"/>
      <c r="F144" s="16"/>
    </row>
    <row r="145" spans="1:6" ht="12.75">
      <c r="A145" s="54"/>
      <c r="B145" s="4"/>
      <c r="C145" s="16"/>
      <c r="D145" s="16"/>
      <c r="E145" s="4"/>
      <c r="F145" s="16"/>
    </row>
    <row r="146" spans="1:6" ht="12.75">
      <c r="A146" s="54"/>
      <c r="B146" s="4"/>
      <c r="C146" s="16"/>
      <c r="D146" s="16"/>
      <c r="E146" s="4"/>
      <c r="F146" s="16"/>
    </row>
    <row r="147" spans="1:6" ht="12.75">
      <c r="A147" s="54"/>
      <c r="B147" s="4"/>
      <c r="C147" s="16"/>
      <c r="D147" s="16"/>
      <c r="E147" s="4"/>
      <c r="F147" s="16"/>
    </row>
    <row r="148" spans="1:6" ht="12.75">
      <c r="A148" s="54"/>
      <c r="B148" s="4"/>
      <c r="C148" s="16"/>
      <c r="D148" s="16"/>
      <c r="E148" s="4"/>
      <c r="F148" s="16"/>
    </row>
    <row r="149" spans="1:6" ht="12.75">
      <c r="A149" s="54"/>
      <c r="B149" s="4"/>
      <c r="C149" s="16"/>
      <c r="D149" s="16"/>
      <c r="E149" s="4"/>
      <c r="F149" s="16"/>
    </row>
    <row r="150" spans="1:6" ht="12.75">
      <c r="A150" s="54"/>
      <c r="B150" s="4"/>
      <c r="C150" s="16"/>
      <c r="D150" s="16"/>
      <c r="E150" s="4"/>
      <c r="F150" s="16"/>
    </row>
    <row r="151" spans="1:6" ht="12.75">
      <c r="A151" s="54"/>
      <c r="B151" s="4"/>
      <c r="C151" s="16"/>
      <c r="D151" s="16"/>
      <c r="E151" s="4"/>
      <c r="F151" s="16"/>
    </row>
    <row r="152" spans="1:6" ht="12.75">
      <c r="A152" s="54"/>
      <c r="B152" s="4"/>
      <c r="C152" s="16"/>
      <c r="D152" s="16"/>
      <c r="E152" s="4"/>
      <c r="F152" s="16"/>
    </row>
    <row r="153" spans="1:6" ht="12.75">
      <c r="A153" s="54"/>
      <c r="B153" s="4"/>
      <c r="C153" s="16"/>
      <c r="D153" s="16"/>
      <c r="E153" s="4"/>
      <c r="F153" s="16"/>
    </row>
    <row r="154" spans="1:6" ht="12.75">
      <c r="A154" s="54"/>
      <c r="B154" s="4"/>
      <c r="C154" s="16"/>
      <c r="D154" s="16"/>
      <c r="E154" s="4"/>
      <c r="F154" s="16"/>
    </row>
    <row r="155" spans="1:6" ht="12.75">
      <c r="A155" s="54"/>
      <c r="B155" s="4"/>
      <c r="C155" s="16"/>
      <c r="D155" s="16"/>
      <c r="E155" s="4"/>
      <c r="F155" s="16"/>
    </row>
    <row r="156" spans="1:6" ht="12.75">
      <c r="A156" s="54"/>
      <c r="B156" s="4"/>
      <c r="C156" s="16"/>
      <c r="D156" s="16"/>
      <c r="E156" s="4"/>
      <c r="F156" s="16"/>
    </row>
    <row r="157" spans="1:6" ht="12.75">
      <c r="A157" s="54"/>
      <c r="B157" s="4"/>
      <c r="C157" s="16"/>
      <c r="D157" s="16"/>
      <c r="E157" s="4"/>
      <c r="F157" s="16"/>
    </row>
    <row r="158" spans="1:6" ht="12.75">
      <c r="A158" s="54"/>
      <c r="B158" s="4"/>
      <c r="C158" s="16"/>
      <c r="D158" s="16"/>
      <c r="E158" s="4"/>
      <c r="F158" s="16"/>
    </row>
    <row r="159" spans="1:6" ht="12.75">
      <c r="A159" s="54"/>
      <c r="B159" s="4"/>
      <c r="C159" s="16"/>
      <c r="D159" s="16"/>
      <c r="E159" s="4"/>
      <c r="F159" s="16"/>
    </row>
    <row r="160" spans="1:6" ht="12.75">
      <c r="A160" s="54"/>
      <c r="B160" s="4"/>
      <c r="C160" s="16"/>
      <c r="D160" s="16"/>
      <c r="E160" s="4"/>
      <c r="F160" s="16"/>
    </row>
    <row r="161" spans="1:6" ht="12.75">
      <c r="A161" s="54"/>
      <c r="B161" s="4"/>
      <c r="C161" s="16"/>
      <c r="D161" s="16"/>
      <c r="E161" s="4"/>
      <c r="F161" s="16"/>
    </row>
    <row r="162" spans="1:6" ht="12.75">
      <c r="A162" s="54"/>
      <c r="B162" s="4"/>
      <c r="C162" s="16"/>
      <c r="D162" s="16"/>
      <c r="E162" s="4"/>
      <c r="F162" s="16"/>
    </row>
    <row r="163" spans="1:6" ht="12.75">
      <c r="A163" s="54"/>
      <c r="B163" s="4"/>
      <c r="C163" s="16"/>
      <c r="D163" s="16"/>
      <c r="E163" s="4"/>
      <c r="F163" s="16"/>
    </row>
    <row r="164" spans="1:6" ht="12.75">
      <c r="A164" s="54"/>
      <c r="B164" s="4"/>
      <c r="C164" s="16"/>
      <c r="D164" s="16"/>
      <c r="E164" s="4"/>
      <c r="F164" s="16"/>
    </row>
    <row r="165" spans="1:6" ht="12.75">
      <c r="A165" s="54"/>
      <c r="B165" s="4"/>
      <c r="C165" s="16"/>
      <c r="D165" s="16"/>
      <c r="E165" s="4"/>
      <c r="F165" s="16"/>
    </row>
    <row r="166" spans="1:6" ht="12.75">
      <c r="A166" s="54"/>
      <c r="B166" s="4"/>
      <c r="C166" s="16"/>
      <c r="D166" s="16"/>
      <c r="E166" s="4"/>
      <c r="F166" s="16"/>
    </row>
    <row r="167" spans="1:6" ht="12.75">
      <c r="A167" s="54"/>
      <c r="B167" s="4"/>
      <c r="C167" s="16"/>
      <c r="D167" s="16"/>
      <c r="E167" s="4"/>
      <c r="F167" s="16"/>
    </row>
    <row r="168" spans="1:6" ht="12.75">
      <c r="A168" s="54"/>
      <c r="B168" s="4"/>
      <c r="C168" s="16"/>
      <c r="D168" s="16"/>
      <c r="E168" s="4"/>
      <c r="F168" s="16"/>
    </row>
    <row r="169" spans="1:6" ht="12.75">
      <c r="A169" s="54"/>
      <c r="B169" s="4"/>
      <c r="C169" s="16"/>
      <c r="D169" s="16"/>
      <c r="E169" s="4"/>
      <c r="F169" s="16"/>
    </row>
    <row r="170" spans="1:6" ht="12.75">
      <c r="A170" s="54"/>
      <c r="B170" s="4"/>
      <c r="C170" s="16"/>
      <c r="D170" s="16"/>
      <c r="E170" s="4"/>
      <c r="F170" s="16"/>
    </row>
    <row r="171" spans="1:6" ht="12.75">
      <c r="A171" s="54"/>
      <c r="B171" s="4"/>
      <c r="C171" s="16"/>
      <c r="D171" s="16"/>
      <c r="E171" s="4"/>
      <c r="F171" s="16"/>
    </row>
    <row r="172" spans="1:6" ht="12.75">
      <c r="A172" s="54"/>
      <c r="B172" s="4"/>
      <c r="C172" s="16"/>
      <c r="D172" s="16"/>
      <c r="E172" s="4"/>
      <c r="F172" s="16"/>
    </row>
    <row r="173" spans="1:6" ht="12.75">
      <c r="A173" s="54"/>
      <c r="B173" s="4"/>
      <c r="C173" s="16"/>
      <c r="D173" s="16"/>
      <c r="E173" s="4"/>
      <c r="F173" s="16"/>
    </row>
    <row r="174" spans="1:6" ht="12.75">
      <c r="A174" s="54"/>
      <c r="B174" s="4"/>
      <c r="C174" s="16"/>
      <c r="D174" s="16"/>
      <c r="E174" s="4"/>
      <c r="F174" s="16"/>
    </row>
    <row r="175" spans="1:6" ht="12.75">
      <c r="A175" s="54"/>
      <c r="B175" s="4"/>
      <c r="C175" s="16"/>
      <c r="D175" s="16"/>
      <c r="E175" s="4"/>
      <c r="F175" s="16"/>
    </row>
    <row r="176" spans="1:6" ht="12.75">
      <c r="A176" s="54"/>
      <c r="B176" s="4"/>
      <c r="C176" s="16"/>
      <c r="D176" s="16"/>
      <c r="E176" s="4"/>
      <c r="F176" s="16"/>
    </row>
    <row r="177" spans="1:6" ht="12.75">
      <c r="A177" s="54"/>
      <c r="B177" s="4"/>
      <c r="C177" s="16"/>
      <c r="D177" s="16"/>
      <c r="E177" s="4"/>
      <c r="F177" s="16"/>
    </row>
    <row r="178" spans="1:6" ht="12.75">
      <c r="A178" s="54"/>
      <c r="B178" s="4"/>
      <c r="C178" s="16"/>
      <c r="D178" s="16"/>
      <c r="E178" s="4"/>
      <c r="F178" s="16"/>
    </row>
    <row r="179" spans="1:6" ht="12.75">
      <c r="A179" s="54"/>
      <c r="B179" s="4"/>
      <c r="C179" s="16"/>
      <c r="D179" s="16"/>
      <c r="E179" s="4"/>
      <c r="F179" s="16"/>
    </row>
    <row r="180" spans="1:6" ht="12.75">
      <c r="A180" s="54"/>
      <c r="B180" s="4"/>
      <c r="C180" s="16"/>
      <c r="D180" s="16"/>
      <c r="E180" s="4"/>
      <c r="F180" s="16"/>
    </row>
    <row r="181" spans="1:6" ht="12.75">
      <c r="A181" s="54"/>
      <c r="B181" s="4"/>
      <c r="C181" s="16"/>
      <c r="D181" s="16"/>
      <c r="E181" s="4"/>
      <c r="F181" s="16"/>
    </row>
    <row r="182" spans="1:6" ht="12.75">
      <c r="A182" s="54"/>
      <c r="B182" s="4"/>
      <c r="C182" s="16"/>
      <c r="D182" s="16"/>
      <c r="E182" s="4"/>
      <c r="F182" s="16"/>
    </row>
    <row r="183" spans="1:6" ht="12.75">
      <c r="A183" s="54"/>
      <c r="B183" s="4"/>
      <c r="C183" s="16"/>
      <c r="D183" s="16"/>
      <c r="E183" s="4"/>
      <c r="F183" s="16"/>
    </row>
    <row r="184" spans="1:6" ht="12.75">
      <c r="A184" s="54"/>
      <c r="B184" s="4"/>
      <c r="C184" s="16"/>
      <c r="D184" s="16"/>
      <c r="E184" s="4"/>
      <c r="F184" s="16"/>
    </row>
    <row r="185" spans="1:6" ht="12.75">
      <c r="A185" s="54"/>
      <c r="B185" s="4"/>
      <c r="C185" s="16"/>
      <c r="D185" s="16"/>
      <c r="E185" s="4"/>
      <c r="F185" s="16"/>
    </row>
    <row r="186" spans="1:6" ht="12.75">
      <c r="A186" s="54"/>
      <c r="B186" s="4"/>
      <c r="C186" s="16"/>
      <c r="D186" s="16"/>
      <c r="E186" s="4"/>
      <c r="F186" s="16"/>
    </row>
    <row r="187" spans="1:6" ht="12.75">
      <c r="A187" s="54"/>
      <c r="B187" s="4"/>
      <c r="C187" s="16"/>
      <c r="D187" s="16"/>
      <c r="E187" s="4"/>
      <c r="F187" s="16"/>
    </row>
    <row r="188" spans="1:6" ht="12.75">
      <c r="A188" s="54"/>
      <c r="B188" s="4"/>
      <c r="C188" s="16"/>
      <c r="D188" s="16"/>
      <c r="E188" s="4"/>
      <c r="F188" s="16"/>
    </row>
    <row r="189" spans="1:6" ht="12.75">
      <c r="A189" s="54"/>
      <c r="B189" s="4"/>
      <c r="C189" s="16"/>
      <c r="D189" s="16"/>
      <c r="E189" s="4"/>
      <c r="F189" s="16"/>
    </row>
    <row r="190" spans="1:6" ht="12.75">
      <c r="A190" s="54"/>
      <c r="B190" s="4"/>
      <c r="C190" s="16"/>
      <c r="D190" s="16"/>
      <c r="E190" s="4"/>
      <c r="F190" s="16"/>
    </row>
    <row r="191" spans="1:6" ht="12.75">
      <c r="A191" s="54"/>
      <c r="B191" s="4"/>
      <c r="C191" s="16"/>
      <c r="D191" s="16"/>
      <c r="E191" s="4"/>
      <c r="F191" s="16"/>
    </row>
    <row r="192" spans="1:6" ht="12.75">
      <c r="A192" s="54"/>
      <c r="B192" s="4"/>
      <c r="C192" s="16"/>
      <c r="D192" s="16"/>
      <c r="E192" s="4"/>
      <c r="F192" s="16"/>
    </row>
    <row r="193" spans="1:6" ht="12.75">
      <c r="A193" s="54"/>
      <c r="B193" s="4"/>
      <c r="C193" s="16"/>
      <c r="D193" s="16"/>
      <c r="E193" s="4"/>
      <c r="F193" s="16"/>
    </row>
    <row r="194" spans="1:6" ht="12.75">
      <c r="A194" s="54"/>
      <c r="B194" s="4"/>
      <c r="C194" s="16"/>
      <c r="D194" s="16"/>
      <c r="E194" s="4"/>
      <c r="F194" s="16"/>
    </row>
    <row r="195" spans="1:6" ht="12.75">
      <c r="A195" s="54"/>
      <c r="B195" s="4"/>
      <c r="C195" s="16"/>
      <c r="D195" s="16"/>
      <c r="E195" s="4"/>
      <c r="F195" s="16"/>
    </row>
    <row r="196" spans="1:6" ht="12.75">
      <c r="A196" s="54"/>
      <c r="B196" s="4"/>
      <c r="C196" s="16"/>
      <c r="D196" s="16"/>
      <c r="E196" s="4"/>
      <c r="F196" s="16"/>
    </row>
    <row r="197" spans="1:6" ht="12.75">
      <c r="A197" s="54"/>
      <c r="B197" s="4"/>
      <c r="C197" s="16"/>
      <c r="D197" s="16"/>
      <c r="E197" s="4"/>
      <c r="F197" s="16"/>
    </row>
    <row r="198" spans="1:6" ht="12.75">
      <c r="A198" s="54"/>
      <c r="B198" s="4"/>
      <c r="C198" s="16"/>
      <c r="D198" s="16"/>
      <c r="E198" s="4"/>
      <c r="F198" s="16"/>
    </row>
    <row r="199" spans="1:6" ht="12.75">
      <c r="A199" s="54"/>
      <c r="B199" s="4"/>
      <c r="C199" s="16"/>
      <c r="D199" s="16"/>
      <c r="E199" s="4"/>
      <c r="F199" s="16"/>
    </row>
    <row r="200" spans="1:6" ht="12.75">
      <c r="A200" s="54"/>
      <c r="B200" s="4"/>
      <c r="C200" s="16"/>
      <c r="D200" s="16"/>
      <c r="E200" s="4"/>
      <c r="F200" s="16"/>
    </row>
    <row r="201" spans="1:6" ht="12.75">
      <c r="A201" s="54"/>
      <c r="B201" s="4"/>
      <c r="C201" s="16"/>
      <c r="D201" s="16"/>
      <c r="E201" s="4"/>
      <c r="F201" s="16"/>
    </row>
    <row r="202" spans="1:6" ht="12.75">
      <c r="A202" s="54"/>
      <c r="B202" s="4"/>
      <c r="C202" s="16"/>
      <c r="D202" s="16"/>
      <c r="E202" s="4"/>
      <c r="F202" s="16"/>
    </row>
    <row r="203" spans="1:6" ht="12.75">
      <c r="A203" s="54"/>
      <c r="B203" s="4"/>
      <c r="C203" s="16"/>
      <c r="D203" s="16"/>
      <c r="E203" s="4"/>
      <c r="F203" s="16"/>
    </row>
    <row r="204" spans="1:6" ht="12.75">
      <c r="A204" s="54"/>
      <c r="B204" s="4"/>
      <c r="C204" s="16"/>
      <c r="D204" s="16"/>
      <c r="E204" s="4"/>
      <c r="F204" s="16"/>
    </row>
    <row r="205" spans="1:6" ht="12.75">
      <c r="A205" s="54"/>
      <c r="B205" s="4"/>
      <c r="C205" s="16"/>
      <c r="D205" s="16"/>
      <c r="E205" s="4"/>
      <c r="F205" s="16"/>
    </row>
    <row r="206" spans="1:6" ht="12.75">
      <c r="A206" s="54"/>
      <c r="B206" s="4"/>
      <c r="C206" s="16"/>
      <c r="D206" s="16"/>
      <c r="E206" s="4"/>
      <c r="F206" s="16"/>
    </row>
    <row r="207" spans="1:6" ht="12.75">
      <c r="A207" s="54"/>
      <c r="B207" s="4"/>
      <c r="C207" s="16"/>
      <c r="D207" s="16"/>
      <c r="E207" s="4"/>
      <c r="F207" s="16"/>
    </row>
    <row r="208" spans="1:6" ht="12.75">
      <c r="A208" s="54"/>
      <c r="B208" s="4"/>
      <c r="C208" s="16"/>
      <c r="D208" s="16"/>
      <c r="E208" s="4"/>
      <c r="F208" s="16"/>
    </row>
    <row r="209" spans="1:6" ht="12.75">
      <c r="A209" s="54"/>
      <c r="B209" s="4"/>
      <c r="C209" s="16"/>
      <c r="D209" s="16"/>
      <c r="E209" s="4"/>
      <c r="F209" s="16"/>
    </row>
    <row r="210" spans="1:6" ht="12.75">
      <c r="A210" s="54"/>
      <c r="B210" s="4"/>
      <c r="C210" s="16"/>
      <c r="D210" s="16"/>
      <c r="E210" s="4"/>
      <c r="F210" s="16"/>
    </row>
    <row r="211" spans="1:6" ht="12.75">
      <c r="A211" s="54"/>
      <c r="B211" s="4"/>
      <c r="C211" s="16"/>
      <c r="D211" s="16"/>
      <c r="E211" s="4"/>
      <c r="F211" s="16"/>
    </row>
    <row r="212" spans="1:6" ht="12.75">
      <c r="A212" s="54"/>
      <c r="B212" s="4"/>
      <c r="C212" s="16"/>
      <c r="D212" s="16"/>
      <c r="E212" s="4"/>
      <c r="F212" s="16"/>
    </row>
    <row r="213" spans="1:6" ht="12.75">
      <c r="A213" s="54"/>
      <c r="B213" s="4"/>
      <c r="C213" s="16"/>
      <c r="D213" s="16"/>
      <c r="E213" s="4"/>
      <c r="F213" s="16"/>
    </row>
    <row r="214" spans="1:6" ht="12.75">
      <c r="A214" s="54"/>
      <c r="B214" s="4"/>
      <c r="C214" s="16"/>
      <c r="D214" s="16"/>
      <c r="E214" s="4"/>
      <c r="F214" s="16"/>
    </row>
    <row r="215" spans="1:6" ht="12.75">
      <c r="A215" s="54"/>
      <c r="B215" s="4"/>
      <c r="C215" s="16"/>
      <c r="D215" s="16"/>
      <c r="E215" s="4"/>
      <c r="F215" s="16"/>
    </row>
    <row r="216" spans="1:6" ht="12.75">
      <c r="A216" s="54"/>
      <c r="B216" s="4"/>
      <c r="C216" s="16"/>
      <c r="D216" s="16"/>
      <c r="E216" s="4"/>
      <c r="F216" s="16"/>
    </row>
    <row r="217" spans="1:6" ht="12.75">
      <c r="A217" s="54"/>
      <c r="B217" s="4"/>
      <c r="C217" s="16"/>
      <c r="D217" s="16"/>
      <c r="E217" s="4"/>
      <c r="F217" s="16"/>
    </row>
    <row r="218" spans="1:6" ht="12.75">
      <c r="A218" s="54"/>
      <c r="B218" s="4"/>
      <c r="C218" s="16"/>
      <c r="D218" s="16"/>
      <c r="E218" s="4"/>
      <c r="F218" s="16"/>
    </row>
    <row r="219" spans="1:6" ht="12.75">
      <c r="A219" s="54"/>
      <c r="B219" s="4"/>
      <c r="C219" s="16"/>
      <c r="D219" s="16"/>
      <c r="E219" s="4"/>
      <c r="F219" s="16"/>
    </row>
    <row r="220" spans="1:6" ht="12.75">
      <c r="A220" s="54"/>
      <c r="B220" s="4"/>
      <c r="C220" s="16"/>
      <c r="D220" s="16"/>
      <c r="E220" s="4"/>
      <c r="F220" s="16"/>
    </row>
    <row r="221" spans="1:6" ht="12.75">
      <c r="A221" s="54"/>
      <c r="B221" s="4"/>
      <c r="C221" s="16"/>
      <c r="D221" s="16"/>
      <c r="E221" s="4"/>
      <c r="F221" s="16"/>
    </row>
    <row r="222" spans="1:6" ht="12.75">
      <c r="A222" s="54"/>
      <c r="B222" s="4"/>
      <c r="C222" s="16"/>
      <c r="D222" s="16"/>
      <c r="E222" s="4"/>
      <c r="F222" s="16"/>
    </row>
    <row r="223" spans="1:6" ht="12.75">
      <c r="A223" s="54"/>
      <c r="B223" s="4"/>
      <c r="C223" s="16"/>
      <c r="D223" s="16"/>
      <c r="E223" s="4"/>
      <c r="F223" s="16"/>
    </row>
    <row r="224" spans="1:6" ht="12.75">
      <c r="A224" s="54"/>
      <c r="B224" s="4"/>
      <c r="C224" s="16"/>
      <c r="D224" s="16"/>
      <c r="E224" s="4"/>
      <c r="F224" s="16"/>
    </row>
    <row r="225" spans="1:6" ht="12.75">
      <c r="A225" s="54"/>
      <c r="B225" s="4"/>
      <c r="C225" s="16"/>
      <c r="D225" s="16"/>
      <c r="E225" s="4"/>
      <c r="F225" s="16"/>
    </row>
    <row r="226" spans="1:6" ht="12.75">
      <c r="A226" s="54"/>
      <c r="B226" s="4"/>
      <c r="C226" s="16"/>
      <c r="D226" s="16"/>
      <c r="E226" s="4"/>
      <c r="F226" s="16"/>
    </row>
    <row r="227" spans="1:6" ht="12.75">
      <c r="A227" s="54"/>
      <c r="B227" s="4"/>
      <c r="C227" s="16"/>
      <c r="D227" s="16"/>
      <c r="E227" s="4"/>
      <c r="F227" s="16"/>
    </row>
    <row r="228" spans="1:6" ht="12.75">
      <c r="A228" s="54"/>
      <c r="B228" s="4"/>
      <c r="C228" s="16"/>
      <c r="D228" s="16"/>
      <c r="E228" s="4"/>
      <c r="F228" s="16"/>
    </row>
    <row r="229" spans="1:6" ht="12.75">
      <c r="A229" s="54"/>
      <c r="B229" s="4"/>
      <c r="C229" s="16"/>
      <c r="D229" s="16"/>
      <c r="E229" s="4"/>
      <c r="F229" s="16"/>
    </row>
    <row r="230" spans="1:6" ht="12.75">
      <c r="A230" s="54"/>
      <c r="B230" s="4"/>
      <c r="C230" s="16"/>
      <c r="D230" s="16"/>
      <c r="E230" s="4"/>
      <c r="F230" s="16"/>
    </row>
    <row r="231" spans="1:6" ht="12.75">
      <c r="A231" s="54"/>
      <c r="B231" s="4"/>
      <c r="C231" s="16"/>
      <c r="D231" s="16"/>
      <c r="E231" s="4"/>
      <c r="F231" s="16"/>
    </row>
    <row r="232" spans="1:6" ht="12.75">
      <c r="A232" s="54"/>
      <c r="B232" s="4"/>
      <c r="C232" s="16"/>
      <c r="D232" s="16"/>
      <c r="E232" s="4"/>
      <c r="F232" s="16"/>
    </row>
    <row r="233" spans="1:6" ht="12.75">
      <c r="A233" s="54"/>
      <c r="B233" s="4"/>
      <c r="C233" s="16"/>
      <c r="D233" s="16"/>
      <c r="E233" s="4"/>
      <c r="F233" s="16"/>
    </row>
    <row r="234" spans="1:6" ht="12.75">
      <c r="A234" s="54"/>
      <c r="B234" s="4"/>
      <c r="C234" s="16"/>
      <c r="D234" s="16"/>
      <c r="E234" s="4"/>
      <c r="F234" s="16"/>
    </row>
    <row r="235" spans="1:6" ht="12.75">
      <c r="A235" s="54"/>
      <c r="B235" s="4"/>
      <c r="C235" s="16"/>
      <c r="D235" s="16"/>
      <c r="E235" s="4"/>
      <c r="F235" s="16"/>
    </row>
    <row r="236" spans="1:6" ht="12.75">
      <c r="A236" s="54"/>
      <c r="B236" s="4"/>
      <c r="C236" s="16"/>
      <c r="D236" s="16"/>
      <c r="E236" s="4"/>
      <c r="F236" s="16"/>
    </row>
    <row r="237" spans="1:6" ht="12.75">
      <c r="A237" s="54"/>
      <c r="B237" s="4"/>
      <c r="C237" s="16"/>
      <c r="D237" s="16"/>
      <c r="E237" s="4"/>
      <c r="F237" s="16"/>
    </row>
    <row r="238" spans="1:6" ht="12.75">
      <c r="A238" s="54"/>
      <c r="B238" s="4"/>
      <c r="C238" s="16"/>
      <c r="D238" s="16"/>
      <c r="E238" s="4"/>
      <c r="F238" s="16"/>
    </row>
    <row r="239" spans="1:6" ht="12.75">
      <c r="A239" s="54"/>
      <c r="B239" s="4"/>
      <c r="C239" s="16"/>
      <c r="D239" s="16"/>
      <c r="E239" s="4"/>
      <c r="F239" s="16"/>
    </row>
    <row r="240" spans="1:6" ht="12.75">
      <c r="A240" s="54"/>
      <c r="B240" s="4"/>
      <c r="C240" s="16"/>
      <c r="D240" s="16"/>
      <c r="E240" s="4"/>
      <c r="F240" s="16"/>
    </row>
    <row r="241" spans="1:6" ht="12.75">
      <c r="A241" s="54"/>
      <c r="B241" s="4"/>
      <c r="C241" s="16"/>
      <c r="D241" s="16"/>
      <c r="E241" s="4"/>
      <c r="F241" s="16"/>
    </row>
    <row r="242" spans="1:6" ht="12.75">
      <c r="A242" s="54"/>
      <c r="B242" s="4"/>
      <c r="C242" s="16"/>
      <c r="D242" s="16"/>
      <c r="E242" s="4"/>
      <c r="F242" s="16"/>
    </row>
    <row r="243" spans="1:6" ht="12.75">
      <c r="A243" s="54"/>
      <c r="B243" s="4"/>
      <c r="C243" s="16"/>
      <c r="D243" s="16"/>
      <c r="E243" s="4"/>
      <c r="F243" s="16"/>
    </row>
    <row r="244" spans="1:6" ht="12.75">
      <c r="A244" s="54"/>
      <c r="B244" s="4"/>
      <c r="C244" s="16"/>
      <c r="D244" s="16"/>
      <c r="E244" s="4"/>
      <c r="F244" s="16"/>
    </row>
    <row r="245" spans="1:6" ht="12.75">
      <c r="A245" s="54"/>
      <c r="B245" s="4"/>
      <c r="C245" s="16"/>
      <c r="D245" s="16"/>
      <c r="E245" s="4"/>
      <c r="F245" s="16"/>
    </row>
    <row r="246" spans="1:6" ht="12.75">
      <c r="A246" s="54"/>
      <c r="B246" s="4"/>
      <c r="C246" s="16"/>
      <c r="D246" s="16"/>
      <c r="E246" s="4"/>
      <c r="F246" s="16"/>
    </row>
    <row r="247" spans="1:6" ht="12.75">
      <c r="A247" s="54"/>
      <c r="B247" s="4"/>
      <c r="C247" s="16"/>
      <c r="D247" s="16"/>
      <c r="E247" s="4"/>
      <c r="F247" s="16"/>
    </row>
    <row r="248" spans="1:6" ht="12.75">
      <c r="A248" s="54"/>
      <c r="B248" s="4"/>
      <c r="C248" s="16"/>
      <c r="D248" s="16"/>
      <c r="E248" s="4"/>
      <c r="F248" s="16"/>
    </row>
    <row r="249" spans="1:6" ht="12.75">
      <c r="A249" s="54"/>
      <c r="B249" s="4"/>
      <c r="C249" s="16"/>
      <c r="D249" s="16"/>
      <c r="E249" s="4"/>
      <c r="F249" s="16"/>
    </row>
    <row r="250" spans="1:6" ht="12.75">
      <c r="A250" s="54"/>
      <c r="B250" s="4"/>
      <c r="C250" s="16"/>
      <c r="D250" s="16"/>
      <c r="E250" s="4"/>
      <c r="F250" s="16"/>
    </row>
    <row r="251" spans="1:6" ht="12.75">
      <c r="A251" s="54"/>
      <c r="B251" s="4"/>
      <c r="C251" s="16"/>
      <c r="D251" s="16"/>
      <c r="E251" s="4"/>
      <c r="F251" s="16"/>
    </row>
    <row r="252" spans="1:6" ht="12.75">
      <c r="A252" s="54"/>
      <c r="B252" s="4"/>
      <c r="C252" s="16"/>
      <c r="D252" s="16"/>
      <c r="E252" s="4"/>
      <c r="F252" s="16"/>
    </row>
    <row r="253" spans="1:6" ht="12.75">
      <c r="A253" s="54"/>
      <c r="B253" s="4"/>
      <c r="C253" s="16"/>
      <c r="D253" s="16"/>
      <c r="E253" s="4"/>
      <c r="F253" s="16"/>
    </row>
    <row r="254" spans="1:6" ht="12.75">
      <c r="A254" s="54"/>
      <c r="B254" s="4"/>
      <c r="C254" s="16"/>
      <c r="D254" s="16"/>
      <c r="E254" s="4"/>
      <c r="F254" s="16"/>
    </row>
    <row r="255" spans="1:6" ht="12.75">
      <c r="A255" s="54"/>
      <c r="B255" s="4"/>
      <c r="C255" s="16"/>
      <c r="D255" s="16"/>
      <c r="E255" s="4"/>
      <c r="F255" s="16"/>
    </row>
    <row r="256" spans="1:6" ht="12.75">
      <c r="A256" s="54"/>
      <c r="B256" s="4"/>
      <c r="C256" s="16"/>
      <c r="D256" s="16"/>
      <c r="E256" s="4"/>
      <c r="F256" s="16"/>
    </row>
    <row r="257" spans="1:6" ht="12.75">
      <c r="A257" s="54"/>
      <c r="B257" s="4"/>
      <c r="C257" s="16"/>
      <c r="D257" s="16"/>
      <c r="E257" s="4"/>
      <c r="F257" s="16"/>
    </row>
    <row r="258" spans="1:6" ht="12.75">
      <c r="A258" s="54"/>
      <c r="B258" s="4"/>
      <c r="C258" s="16"/>
      <c r="D258" s="16"/>
      <c r="E258" s="4"/>
      <c r="F258" s="16"/>
    </row>
    <row r="259" spans="1:6" ht="12.75">
      <c r="A259" s="54"/>
      <c r="B259" s="4"/>
      <c r="C259" s="16"/>
      <c r="D259" s="16"/>
      <c r="E259" s="4"/>
      <c r="F259" s="16"/>
    </row>
    <row r="260" spans="1:6" ht="12.75">
      <c r="A260" s="54"/>
      <c r="B260" s="4"/>
      <c r="C260" s="16"/>
      <c r="D260" s="16"/>
      <c r="E260" s="4"/>
      <c r="F260" s="16"/>
    </row>
    <row r="261" spans="1:6" ht="12.75">
      <c r="A261" s="54"/>
      <c r="B261" s="4"/>
      <c r="C261" s="16"/>
      <c r="D261" s="16"/>
      <c r="E261" s="4"/>
      <c r="F261" s="16"/>
    </row>
    <row r="262" spans="1:6" ht="12.75">
      <c r="A262" s="54"/>
      <c r="B262" s="4"/>
      <c r="C262" s="16"/>
      <c r="D262" s="16"/>
      <c r="E262" s="4"/>
      <c r="F262" s="16"/>
    </row>
    <row r="263" spans="1:6" ht="12.75">
      <c r="A263" s="54"/>
      <c r="B263" s="4"/>
      <c r="C263" s="16"/>
      <c r="D263" s="16"/>
      <c r="E263" s="4"/>
      <c r="F263" s="16"/>
    </row>
    <row r="264" spans="1:6" ht="12.75">
      <c r="A264" s="54"/>
      <c r="B264" s="4"/>
      <c r="C264" s="16"/>
      <c r="D264" s="16"/>
      <c r="E264" s="4"/>
      <c r="F264" s="16"/>
    </row>
    <row r="265" spans="1:6" ht="12.75">
      <c r="A265" s="54"/>
      <c r="B265" s="4"/>
      <c r="C265" s="16"/>
      <c r="D265" s="16"/>
      <c r="E265" s="4"/>
      <c r="F265" s="16"/>
    </row>
    <row r="266" spans="1:6" ht="12.75">
      <c r="A266" s="54"/>
      <c r="B266" s="4"/>
      <c r="C266" s="16"/>
      <c r="D266" s="16"/>
      <c r="E266" s="4"/>
      <c r="F266" s="16"/>
    </row>
    <row r="267" spans="1:6" ht="12.75">
      <c r="A267" s="54"/>
      <c r="B267" s="4"/>
      <c r="C267" s="16"/>
      <c r="D267" s="16"/>
      <c r="E267" s="4"/>
      <c r="F267" s="16"/>
    </row>
    <row r="268" spans="1:6" ht="12.75">
      <c r="A268" s="54"/>
      <c r="B268" s="4"/>
      <c r="C268" s="16"/>
      <c r="D268" s="16"/>
      <c r="E268" s="4"/>
      <c r="F268" s="16"/>
    </row>
    <row r="269" spans="1:6" ht="12.75">
      <c r="A269" s="54"/>
      <c r="B269" s="4"/>
      <c r="C269" s="16"/>
      <c r="D269" s="16"/>
      <c r="E269" s="4"/>
      <c r="F269" s="16"/>
    </row>
    <row r="270" spans="1:6" ht="12.75">
      <c r="A270" s="54"/>
      <c r="B270" s="4"/>
      <c r="C270" s="16"/>
      <c r="D270" s="16"/>
      <c r="E270" s="4"/>
      <c r="F270" s="16"/>
    </row>
    <row r="271" spans="1:6" ht="12.75">
      <c r="A271" s="54"/>
      <c r="B271" s="4"/>
      <c r="C271" s="16"/>
      <c r="D271" s="16"/>
      <c r="E271" s="4"/>
      <c r="F271" s="16"/>
    </row>
    <row r="272" spans="1:6" ht="12.75">
      <c r="A272" s="54"/>
      <c r="B272" s="4"/>
      <c r="C272" s="16"/>
      <c r="D272" s="16"/>
      <c r="E272" s="4"/>
      <c r="F272" s="16"/>
    </row>
    <row r="273" spans="1:6" ht="12.75">
      <c r="A273" s="54"/>
      <c r="B273" s="4"/>
      <c r="C273" s="16"/>
      <c r="D273" s="16"/>
      <c r="E273" s="4"/>
      <c r="F273" s="16"/>
    </row>
    <row r="274" spans="1:6" ht="12.75">
      <c r="A274" s="54"/>
      <c r="B274" s="4"/>
      <c r="C274" s="16"/>
      <c r="D274" s="16"/>
      <c r="E274" s="4"/>
      <c r="F274" s="16"/>
    </row>
    <row r="275" spans="1:6" ht="12.75">
      <c r="A275" s="54"/>
      <c r="B275" s="4"/>
      <c r="C275" s="16"/>
      <c r="D275" s="16"/>
      <c r="E275" s="4"/>
      <c r="F275" s="16"/>
    </row>
    <row r="276" spans="1:6" ht="12.75">
      <c r="A276" s="54"/>
      <c r="B276" s="4"/>
      <c r="C276" s="16"/>
      <c r="D276" s="16"/>
      <c r="E276" s="4"/>
      <c r="F276" s="16"/>
    </row>
    <row r="277" spans="1:6" ht="12.75">
      <c r="A277" s="54"/>
      <c r="B277" s="4"/>
      <c r="C277" s="16"/>
      <c r="D277" s="16"/>
      <c r="E277" s="4"/>
      <c r="F277" s="16"/>
    </row>
    <row r="278" spans="1:6" ht="12.75">
      <c r="A278" s="54"/>
      <c r="B278" s="4"/>
      <c r="C278" s="16"/>
      <c r="D278" s="16"/>
      <c r="E278" s="4"/>
      <c r="F278" s="16"/>
    </row>
    <row r="279" spans="1:6" ht="12.75">
      <c r="A279" s="54"/>
      <c r="B279" s="4"/>
      <c r="C279" s="16"/>
      <c r="D279" s="16"/>
      <c r="E279" s="4"/>
      <c r="F279" s="16"/>
    </row>
    <row r="280" spans="1:6" ht="12.75">
      <c r="A280" s="54"/>
      <c r="B280" s="4"/>
      <c r="C280" s="16"/>
      <c r="D280" s="16"/>
      <c r="E280" s="4"/>
      <c r="F280" s="16"/>
    </row>
    <row r="281" spans="1:6" ht="12.75">
      <c r="A281" s="54"/>
      <c r="B281" s="4"/>
      <c r="C281" s="16"/>
      <c r="D281" s="16"/>
      <c r="E281" s="4"/>
      <c r="F281" s="16"/>
    </row>
    <row r="282" spans="1:6" ht="12.75">
      <c r="A282" s="54"/>
      <c r="B282" s="4"/>
      <c r="C282" s="16"/>
      <c r="D282" s="16"/>
      <c r="E282" s="4"/>
      <c r="F282" s="16"/>
    </row>
    <row r="283" spans="1:6" ht="12.75">
      <c r="A283" s="54"/>
      <c r="B283" s="4"/>
      <c r="C283" s="16"/>
      <c r="D283" s="16"/>
      <c r="E283" s="4"/>
      <c r="F283" s="16"/>
    </row>
    <row r="284" spans="1:6" ht="12.75">
      <c r="A284" s="54"/>
      <c r="B284" s="4"/>
      <c r="C284" s="16"/>
      <c r="D284" s="16"/>
      <c r="E284" s="4"/>
      <c r="F284" s="16"/>
    </row>
    <row r="285" spans="1:6" ht="12.75">
      <c r="A285" s="54"/>
      <c r="B285" s="4"/>
      <c r="C285" s="16"/>
      <c r="D285" s="16"/>
      <c r="E285" s="4"/>
      <c r="F285" s="16"/>
    </row>
    <row r="286" spans="1:6" ht="12.75">
      <c r="A286" s="54"/>
      <c r="B286" s="4"/>
      <c r="C286" s="16"/>
      <c r="D286" s="16"/>
      <c r="E286" s="4"/>
      <c r="F286" s="16"/>
    </row>
    <row r="287" spans="1:6" ht="12.75">
      <c r="A287" s="54"/>
      <c r="B287" s="4"/>
      <c r="C287" s="16"/>
      <c r="D287" s="16"/>
      <c r="E287" s="4"/>
      <c r="F287" s="16"/>
    </row>
    <row r="288" spans="1:6" ht="12.75">
      <c r="A288" s="54"/>
      <c r="B288" s="4"/>
      <c r="C288" s="16"/>
      <c r="D288" s="16"/>
      <c r="E288" s="4"/>
      <c r="F288" s="16"/>
    </row>
    <row r="289" spans="1:6" ht="12.75">
      <c r="A289" s="54"/>
      <c r="B289" s="4"/>
      <c r="C289" s="16"/>
      <c r="D289" s="16"/>
      <c r="E289" s="4"/>
      <c r="F289" s="16"/>
    </row>
    <row r="290" spans="1:6" ht="12.75">
      <c r="A290" s="54"/>
      <c r="B290" s="4"/>
      <c r="C290" s="16"/>
      <c r="D290" s="16"/>
      <c r="E290" s="4"/>
      <c r="F290" s="16"/>
    </row>
    <row r="291" spans="1:6" ht="12.75">
      <c r="A291" s="54"/>
      <c r="B291" s="4"/>
      <c r="C291" s="16"/>
      <c r="D291" s="16"/>
      <c r="E291" s="4"/>
      <c r="F291" s="16"/>
    </row>
    <row r="292" spans="1:6" ht="12.75">
      <c r="A292" s="54"/>
      <c r="B292" s="4"/>
      <c r="C292" s="16"/>
      <c r="D292" s="16"/>
      <c r="E292" s="4"/>
      <c r="F292" s="16"/>
    </row>
  </sheetData>
  <mergeCells count="2">
    <mergeCell ref="B5:C5"/>
    <mergeCell ref="E5:F5"/>
  </mergeCells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5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10.57421875" style="4" bestFit="1" customWidth="1"/>
    <col min="3" max="3" width="9.140625" style="16" customWidth="1"/>
    <col min="4" max="4" width="9.140625" style="4" customWidth="1"/>
    <col min="5" max="5" width="9.57421875" style="4" bestFit="1" customWidth="1"/>
    <col min="6" max="6" width="9.140625" style="16" customWidth="1"/>
    <col min="7" max="8" width="9.140625" style="4" customWidth="1"/>
  </cols>
  <sheetData>
    <row r="1" ht="12.75">
      <c r="A1" s="4" t="s">
        <v>26</v>
      </c>
    </row>
    <row r="2" ht="12.75">
      <c r="A2" s="4" t="s">
        <v>11</v>
      </c>
    </row>
    <row r="4" spans="2:6" ht="12.75">
      <c r="B4" s="66" t="s">
        <v>4</v>
      </c>
      <c r="C4" s="66"/>
      <c r="E4" s="66" t="s">
        <v>5</v>
      </c>
      <c r="F4" s="66"/>
    </row>
    <row r="5" spans="1:6" ht="12.75">
      <c r="A5" s="4" t="s">
        <v>9</v>
      </c>
      <c r="B5" s="4" t="s">
        <v>6</v>
      </c>
      <c r="C5" s="16" t="s">
        <v>7</v>
      </c>
      <c r="E5" s="4" t="s">
        <v>6</v>
      </c>
      <c r="F5" s="16" t="s">
        <v>7</v>
      </c>
    </row>
    <row r="6" spans="1:6" ht="12.75">
      <c r="A6" s="4">
        <v>1</v>
      </c>
      <c r="B6" s="4">
        <v>48</v>
      </c>
      <c r="C6" s="16">
        <v>14.99926</v>
      </c>
      <c r="E6" s="4">
        <v>125</v>
      </c>
      <c r="F6" s="16">
        <v>41.13374</v>
      </c>
    </row>
    <row r="7" spans="1:6" ht="12.75">
      <c r="A7" s="4">
        <f>A6+1</f>
        <v>2</v>
      </c>
      <c r="B7" s="4">
        <v>48</v>
      </c>
      <c r="C7" s="16">
        <v>13.05224</v>
      </c>
      <c r="E7" s="4">
        <v>125</v>
      </c>
      <c r="F7" s="16">
        <v>37.43032</v>
      </c>
    </row>
    <row r="8" spans="1:6" ht="12.75">
      <c r="A8" s="4">
        <f aca="true" t="shared" si="0" ref="A8:A71">A7+1</f>
        <v>3</v>
      </c>
      <c r="B8" s="4">
        <v>48</v>
      </c>
      <c r="C8" s="16">
        <v>8.61937</v>
      </c>
      <c r="E8" s="4">
        <v>125</v>
      </c>
      <c r="F8" s="16">
        <v>41.68082</v>
      </c>
    </row>
    <row r="9" spans="1:6" ht="12.75">
      <c r="A9" s="4">
        <f t="shared" si="0"/>
        <v>4</v>
      </c>
      <c r="B9" s="4">
        <v>48</v>
      </c>
      <c r="C9" s="16">
        <v>7.41505</v>
      </c>
      <c r="E9" s="4">
        <v>125</v>
      </c>
      <c r="F9" s="16">
        <v>42.37522</v>
      </c>
    </row>
    <row r="10" spans="1:6" ht="12.75">
      <c r="A10" s="4">
        <f t="shared" si="0"/>
        <v>5</v>
      </c>
      <c r="B10" s="4">
        <v>48</v>
      </c>
      <c r="C10" s="16">
        <v>4.20122</v>
      </c>
      <c r="E10" s="4">
        <v>125</v>
      </c>
      <c r="F10" s="16">
        <v>36.56758</v>
      </c>
    </row>
    <row r="11" spans="1:6" ht="12.75">
      <c r="A11" s="4">
        <f t="shared" si="0"/>
        <v>6</v>
      </c>
      <c r="B11" s="4">
        <v>48</v>
      </c>
      <c r="C11" s="16">
        <v>2.79058</v>
      </c>
      <c r="E11" s="4">
        <v>125</v>
      </c>
      <c r="F11" s="16">
        <v>35.54705</v>
      </c>
    </row>
    <row r="12" spans="1:6" ht="12.75">
      <c r="A12" s="4">
        <f t="shared" si="0"/>
        <v>7</v>
      </c>
      <c r="B12" s="4">
        <v>48</v>
      </c>
      <c r="C12" s="16">
        <v>0.47569</v>
      </c>
      <c r="E12" s="4">
        <v>125</v>
      </c>
      <c r="F12" s="16">
        <v>37.84064</v>
      </c>
    </row>
    <row r="13" spans="1:6" ht="12.75">
      <c r="A13" s="4">
        <f t="shared" si="0"/>
        <v>8</v>
      </c>
      <c r="B13" s="4">
        <v>47</v>
      </c>
      <c r="C13" s="16">
        <v>54.90025</v>
      </c>
      <c r="E13" s="4">
        <v>125</v>
      </c>
      <c r="F13" s="16">
        <v>34.78953</v>
      </c>
    </row>
    <row r="14" spans="1:6" ht="12.75">
      <c r="A14" s="4">
        <f t="shared" si="0"/>
        <v>9</v>
      </c>
      <c r="B14" s="4">
        <v>47</v>
      </c>
      <c r="C14" s="16">
        <v>58.3711</v>
      </c>
      <c r="E14" s="4">
        <v>125</v>
      </c>
      <c r="F14" s="16">
        <v>26.58307</v>
      </c>
    </row>
    <row r="15" spans="1:6" ht="12.75">
      <c r="A15" s="4">
        <f t="shared" si="0"/>
        <v>10</v>
      </c>
      <c r="B15" s="4">
        <v>47</v>
      </c>
      <c r="C15" s="16">
        <v>59.84026</v>
      </c>
      <c r="E15" s="4">
        <v>125</v>
      </c>
      <c r="F15" s="16">
        <v>25.20477</v>
      </c>
    </row>
    <row r="16" spans="1:6" ht="12.75">
      <c r="A16" s="4">
        <f t="shared" si="0"/>
        <v>11</v>
      </c>
      <c r="B16" s="4">
        <v>48</v>
      </c>
      <c r="C16" s="16">
        <v>1.84509</v>
      </c>
      <c r="E16" s="4">
        <v>125</v>
      </c>
      <c r="F16" s="16">
        <v>24.12111</v>
      </c>
    </row>
    <row r="17" spans="1:6" ht="12.75">
      <c r="A17" s="4">
        <f t="shared" si="0"/>
        <v>12</v>
      </c>
      <c r="B17" s="4">
        <v>48</v>
      </c>
      <c r="C17" s="16">
        <v>2.13439</v>
      </c>
      <c r="E17" s="4">
        <v>125</v>
      </c>
      <c r="F17" s="16">
        <v>22.79548</v>
      </c>
    </row>
    <row r="18" spans="1:6" ht="12.75">
      <c r="A18" s="4">
        <f t="shared" si="0"/>
        <v>13</v>
      </c>
      <c r="B18" s="4">
        <v>48</v>
      </c>
      <c r="C18" s="16">
        <v>3.31258</v>
      </c>
      <c r="E18" s="4">
        <v>125</v>
      </c>
      <c r="F18" s="16">
        <v>22.45881</v>
      </c>
    </row>
    <row r="19" spans="1:6" ht="12.75">
      <c r="A19" s="4">
        <f t="shared" si="0"/>
        <v>14</v>
      </c>
      <c r="B19" s="4">
        <v>48</v>
      </c>
      <c r="C19" s="16">
        <v>6.83032</v>
      </c>
      <c r="E19" s="4">
        <v>125</v>
      </c>
      <c r="F19" s="16">
        <v>17.73487</v>
      </c>
    </row>
    <row r="20" spans="1:6" ht="12.75">
      <c r="A20" s="4">
        <f t="shared" si="0"/>
        <v>15</v>
      </c>
      <c r="B20" s="4">
        <v>48</v>
      </c>
      <c r="C20" s="16">
        <v>10.08362</v>
      </c>
      <c r="E20" s="4">
        <v>125</v>
      </c>
      <c r="F20" s="16">
        <v>15.55702</v>
      </c>
    </row>
    <row r="21" spans="1:6" ht="12.75">
      <c r="A21" s="4">
        <f t="shared" si="0"/>
        <v>16</v>
      </c>
      <c r="B21" s="4">
        <v>48</v>
      </c>
      <c r="C21" s="16">
        <v>11.24468</v>
      </c>
      <c r="E21" s="4">
        <v>125</v>
      </c>
      <c r="F21" s="16">
        <v>13.71583</v>
      </c>
    </row>
    <row r="22" spans="1:6" ht="12.75">
      <c r="A22" s="4">
        <f t="shared" si="0"/>
        <v>17</v>
      </c>
      <c r="B22" s="4">
        <v>48</v>
      </c>
      <c r="C22" s="16">
        <v>12.41232</v>
      </c>
      <c r="E22" s="4">
        <v>125</v>
      </c>
      <c r="F22" s="16">
        <v>14.48386</v>
      </c>
    </row>
    <row r="23" spans="1:6" ht="12.75">
      <c r="A23" s="4">
        <f t="shared" si="0"/>
        <v>18</v>
      </c>
      <c r="B23" s="4">
        <v>48</v>
      </c>
      <c r="C23" s="16">
        <v>13.01005</v>
      </c>
      <c r="E23" s="4">
        <v>125</v>
      </c>
      <c r="F23" s="16">
        <v>13.76844</v>
      </c>
    </row>
    <row r="24" spans="1:6" ht="12.75">
      <c r="A24" s="4">
        <f t="shared" si="0"/>
        <v>19</v>
      </c>
      <c r="B24" s="4">
        <v>48</v>
      </c>
      <c r="C24" s="16">
        <v>13.58657</v>
      </c>
      <c r="E24" s="4">
        <v>125</v>
      </c>
      <c r="F24" s="16">
        <v>12.83206</v>
      </c>
    </row>
    <row r="25" spans="1:6" ht="12.75">
      <c r="A25" s="4">
        <f t="shared" si="0"/>
        <v>20</v>
      </c>
      <c r="B25" s="4">
        <v>48</v>
      </c>
      <c r="C25" s="16">
        <v>12.22243</v>
      </c>
      <c r="E25" s="4">
        <v>125</v>
      </c>
      <c r="F25" s="16">
        <v>12.28497</v>
      </c>
    </row>
    <row r="26" spans="1:6" ht="12.75">
      <c r="A26" s="4">
        <f t="shared" si="0"/>
        <v>21</v>
      </c>
      <c r="B26" s="4">
        <v>48</v>
      </c>
      <c r="C26" s="16">
        <v>11.15322</v>
      </c>
      <c r="E26" s="4">
        <v>125</v>
      </c>
      <c r="F26" s="16">
        <v>12.26392</v>
      </c>
    </row>
    <row r="27" spans="1:6" ht="12.75">
      <c r="A27" s="4">
        <f t="shared" si="0"/>
        <v>22</v>
      </c>
      <c r="B27" s="4">
        <v>48</v>
      </c>
      <c r="C27" s="16">
        <v>10.18216</v>
      </c>
      <c r="E27" s="4">
        <v>125</v>
      </c>
      <c r="F27" s="16">
        <v>10.44378</v>
      </c>
    </row>
    <row r="28" spans="1:6" ht="12.75">
      <c r="A28" s="4">
        <f t="shared" si="0"/>
        <v>23</v>
      </c>
      <c r="B28" s="4">
        <v>48</v>
      </c>
      <c r="C28" s="16">
        <v>10.18216</v>
      </c>
      <c r="E28" s="4">
        <v>125</v>
      </c>
      <c r="F28" s="16">
        <v>6.31952</v>
      </c>
    </row>
    <row r="29" spans="1:6" ht="12.75">
      <c r="A29" s="4">
        <f t="shared" si="0"/>
        <v>24</v>
      </c>
      <c r="B29" s="4">
        <v>48</v>
      </c>
      <c r="C29" s="16">
        <v>15.3857</v>
      </c>
      <c r="E29" s="4">
        <v>125</v>
      </c>
      <c r="F29" s="16">
        <v>2.82645</v>
      </c>
    </row>
    <row r="30" spans="1:6" ht="12.75">
      <c r="A30" s="4">
        <f t="shared" si="0"/>
        <v>25</v>
      </c>
      <c r="B30" s="4">
        <v>48</v>
      </c>
      <c r="C30" s="16">
        <v>18.32102</v>
      </c>
      <c r="E30" s="4">
        <v>125</v>
      </c>
      <c r="F30" s="16">
        <v>0.99585</v>
      </c>
    </row>
    <row r="31" spans="1:6" ht="12.75">
      <c r="A31" s="4">
        <f t="shared" si="0"/>
        <v>26</v>
      </c>
      <c r="B31" s="4">
        <v>48</v>
      </c>
      <c r="C31" s="16">
        <v>21.67435</v>
      </c>
      <c r="E31" s="4">
        <v>125</v>
      </c>
      <c r="F31" s="16">
        <v>1.85859</v>
      </c>
    </row>
    <row r="32" spans="1:6" ht="12.75">
      <c r="A32" s="4">
        <f t="shared" si="0"/>
        <v>27</v>
      </c>
      <c r="B32" s="4">
        <v>48</v>
      </c>
      <c r="C32" s="16">
        <v>25.6962</v>
      </c>
      <c r="E32" s="4">
        <v>125</v>
      </c>
      <c r="F32" s="16">
        <v>0.10157</v>
      </c>
    </row>
    <row r="33" spans="1:6" ht="12.75">
      <c r="A33" s="4">
        <f t="shared" si="0"/>
        <v>28</v>
      </c>
      <c r="B33" s="4">
        <v>48</v>
      </c>
      <c r="C33" s="16">
        <v>26.43132</v>
      </c>
      <c r="E33" s="4">
        <v>124</v>
      </c>
      <c r="F33" s="16">
        <v>56.65066</v>
      </c>
    </row>
    <row r="34" spans="1:6" ht="12.75">
      <c r="A34" s="4">
        <f t="shared" si="0"/>
        <v>29</v>
      </c>
      <c r="B34" s="4">
        <v>48</v>
      </c>
      <c r="C34" s="16">
        <v>24.28145</v>
      </c>
      <c r="E34" s="4">
        <v>124</v>
      </c>
      <c r="F34" s="16">
        <v>56.48232</v>
      </c>
    </row>
    <row r="35" spans="1:6" ht="12.75">
      <c r="A35" s="4">
        <f t="shared" si="0"/>
        <v>30</v>
      </c>
      <c r="B35" s="4">
        <v>48</v>
      </c>
      <c r="C35" s="16">
        <v>23.27252</v>
      </c>
      <c r="E35" s="4">
        <v>124</v>
      </c>
      <c r="F35" s="16">
        <v>59.12311</v>
      </c>
    </row>
    <row r="36" spans="1:6" ht="12.75">
      <c r="A36" s="4">
        <f t="shared" si="0"/>
        <v>31</v>
      </c>
      <c r="B36" s="4">
        <v>48</v>
      </c>
      <c r="C36" s="16">
        <v>21.78654</v>
      </c>
      <c r="E36" s="4">
        <v>124</v>
      </c>
      <c r="F36" s="16">
        <v>59.30197</v>
      </c>
    </row>
    <row r="37" spans="1:6" ht="12.75">
      <c r="A37" s="4">
        <f t="shared" si="0"/>
        <v>32</v>
      </c>
      <c r="B37" s="4">
        <v>48</v>
      </c>
      <c r="C37" s="16">
        <v>20.70658</v>
      </c>
      <c r="E37" s="4">
        <v>124</v>
      </c>
      <c r="F37" s="16">
        <v>58.74435</v>
      </c>
    </row>
    <row r="38" spans="1:6" ht="12.75">
      <c r="A38" s="4">
        <f t="shared" si="0"/>
        <v>33</v>
      </c>
      <c r="B38" s="4">
        <v>48</v>
      </c>
      <c r="C38" s="16">
        <v>19.84379</v>
      </c>
      <c r="E38" s="4">
        <v>124</v>
      </c>
      <c r="F38" s="16">
        <v>57.09254</v>
      </c>
    </row>
    <row r="39" spans="1:6" ht="12.75">
      <c r="A39" s="4">
        <f t="shared" si="0"/>
        <v>34</v>
      </c>
      <c r="B39" s="4">
        <v>48</v>
      </c>
      <c r="C39" s="16">
        <v>22.05993</v>
      </c>
      <c r="E39" s="4">
        <v>124</v>
      </c>
      <c r="F39" s="16">
        <v>54.7779</v>
      </c>
    </row>
    <row r="40" spans="1:6" ht="12.75">
      <c r="A40" s="4">
        <f t="shared" si="0"/>
        <v>35</v>
      </c>
      <c r="B40" s="4">
        <v>48</v>
      </c>
      <c r="C40" s="16">
        <v>22.45252</v>
      </c>
      <c r="E40" s="4">
        <v>124</v>
      </c>
      <c r="F40" s="16">
        <v>53.34704</v>
      </c>
    </row>
    <row r="41" spans="1:6" ht="12.75">
      <c r="A41" s="4">
        <f t="shared" si="0"/>
        <v>36</v>
      </c>
      <c r="B41" s="4">
        <v>48</v>
      </c>
      <c r="C41" s="16">
        <v>22.73989</v>
      </c>
      <c r="E41" s="4">
        <v>124</v>
      </c>
      <c r="F41" s="16">
        <v>50.95876</v>
      </c>
    </row>
    <row r="42" spans="1:6" ht="12.75">
      <c r="A42" s="4">
        <f t="shared" si="0"/>
        <v>37</v>
      </c>
      <c r="B42" s="4">
        <v>48</v>
      </c>
      <c r="C42" s="16">
        <v>21.0432</v>
      </c>
      <c r="E42" s="4">
        <v>124</v>
      </c>
      <c r="F42" s="16">
        <v>52.60005</v>
      </c>
    </row>
    <row r="43" spans="1:6" ht="12.75">
      <c r="A43" s="4">
        <f t="shared" si="0"/>
        <v>38</v>
      </c>
      <c r="B43" s="4">
        <v>48</v>
      </c>
      <c r="C43" s="16">
        <v>18.06837</v>
      </c>
      <c r="E43" s="4">
        <v>124</v>
      </c>
      <c r="F43" s="16">
        <v>55.85106</v>
      </c>
    </row>
    <row r="44" spans="1:6" ht="12.75">
      <c r="A44" s="4">
        <f t="shared" si="0"/>
        <v>39</v>
      </c>
      <c r="B44" s="4">
        <v>48</v>
      </c>
      <c r="C44" s="16">
        <v>15.0344</v>
      </c>
      <c r="E44" s="4">
        <v>124</v>
      </c>
      <c r="F44" s="16">
        <v>58.15517</v>
      </c>
    </row>
    <row r="45" spans="1:6" ht="12.75">
      <c r="A45" s="4">
        <f t="shared" si="0"/>
        <v>40</v>
      </c>
      <c r="B45" s="4">
        <v>48</v>
      </c>
      <c r="C45" s="16">
        <v>11.30799</v>
      </c>
      <c r="E45" s="4">
        <v>124</v>
      </c>
      <c r="F45" s="16">
        <v>58.53393</v>
      </c>
    </row>
    <row r="46" spans="1:6" ht="12.75">
      <c r="A46" s="4">
        <f t="shared" si="0"/>
        <v>41</v>
      </c>
      <c r="B46" s="4">
        <v>48</v>
      </c>
      <c r="C46" s="16">
        <v>6.25254</v>
      </c>
      <c r="E46" s="4">
        <v>125</v>
      </c>
      <c r="F46" s="16">
        <v>0.05948</v>
      </c>
    </row>
    <row r="47" spans="1:6" ht="12.75">
      <c r="A47" s="4">
        <f t="shared" si="0"/>
        <v>42</v>
      </c>
      <c r="B47" s="4">
        <v>48</v>
      </c>
      <c r="C47" s="16">
        <v>4.70184</v>
      </c>
      <c r="E47" s="4">
        <v>125</v>
      </c>
      <c r="F47" s="16">
        <v>1.79542</v>
      </c>
    </row>
    <row r="48" spans="1:6" ht="12.75">
      <c r="A48" s="4">
        <f t="shared" si="0"/>
        <v>43</v>
      </c>
      <c r="B48" s="4">
        <v>48</v>
      </c>
      <c r="C48" s="16">
        <v>4.93449</v>
      </c>
      <c r="E48" s="4">
        <v>125</v>
      </c>
      <c r="F48" s="16">
        <v>3.92072</v>
      </c>
    </row>
    <row r="49" spans="1:6" ht="12.75">
      <c r="A49" s="4">
        <f t="shared" si="0"/>
        <v>44</v>
      </c>
      <c r="B49" s="4">
        <v>48</v>
      </c>
      <c r="C49" s="16">
        <v>6.4428</v>
      </c>
      <c r="E49" s="4">
        <v>125</v>
      </c>
      <c r="F49" s="16">
        <v>6.49838</v>
      </c>
    </row>
    <row r="50" spans="1:6" ht="12.75">
      <c r="A50" s="4">
        <f t="shared" si="0"/>
        <v>45</v>
      </c>
      <c r="B50" s="4">
        <v>48</v>
      </c>
      <c r="C50" s="16">
        <v>7.33756</v>
      </c>
      <c r="E50" s="4">
        <v>125</v>
      </c>
      <c r="F50" s="16">
        <v>9.34959</v>
      </c>
    </row>
    <row r="51" spans="1:6" ht="12.75">
      <c r="A51" s="4">
        <f t="shared" si="0"/>
        <v>46</v>
      </c>
      <c r="B51" s="4">
        <v>48</v>
      </c>
      <c r="C51" s="16">
        <v>7.61932</v>
      </c>
      <c r="E51" s="4">
        <v>125</v>
      </c>
      <c r="F51" s="16">
        <v>11.36963</v>
      </c>
    </row>
    <row r="52" spans="1:6" ht="12.75">
      <c r="A52" s="4">
        <f t="shared" si="0"/>
        <v>47</v>
      </c>
      <c r="B52" s="4">
        <v>48</v>
      </c>
      <c r="C52" s="16">
        <v>3.71462</v>
      </c>
      <c r="E52" s="4">
        <v>125</v>
      </c>
      <c r="F52" s="16">
        <v>17.6296</v>
      </c>
    </row>
    <row r="53" spans="1:6" ht="12.75">
      <c r="A53" s="4">
        <f t="shared" si="0"/>
        <v>48</v>
      </c>
      <c r="B53" s="4">
        <v>48</v>
      </c>
      <c r="C53" s="16">
        <v>1.35106</v>
      </c>
      <c r="E53" s="4">
        <v>125</v>
      </c>
      <c r="F53" s="16">
        <v>18.66072</v>
      </c>
    </row>
    <row r="54" spans="1:6" ht="12.75">
      <c r="A54" s="4">
        <f t="shared" si="0"/>
        <v>49</v>
      </c>
      <c r="B54" s="4">
        <v>48</v>
      </c>
      <c r="C54" s="16">
        <v>0.05209</v>
      </c>
      <c r="E54" s="4">
        <v>125</v>
      </c>
      <c r="F54" s="16">
        <v>19.66016</v>
      </c>
    </row>
    <row r="55" spans="1:6" ht="12.75">
      <c r="A55" s="4">
        <f t="shared" si="0"/>
        <v>50</v>
      </c>
      <c r="B55" s="4">
        <v>47</v>
      </c>
      <c r="C55" s="16">
        <v>59.50835</v>
      </c>
      <c r="E55" s="4">
        <v>125</v>
      </c>
      <c r="F55" s="16">
        <v>18.90269</v>
      </c>
    </row>
    <row r="56" spans="1:6" ht="12.75">
      <c r="A56" s="4">
        <f t="shared" si="0"/>
        <v>51</v>
      </c>
      <c r="B56" s="4">
        <v>47</v>
      </c>
      <c r="C56" s="16">
        <v>58.28632</v>
      </c>
      <c r="E56" s="4">
        <v>125</v>
      </c>
      <c r="F56" s="16">
        <v>16.64067</v>
      </c>
    </row>
    <row r="57" spans="1:6" ht="12.75">
      <c r="A57" s="4">
        <f t="shared" si="0"/>
        <v>52</v>
      </c>
      <c r="B57" s="4">
        <v>47</v>
      </c>
      <c r="C57" s="16">
        <v>54.6739</v>
      </c>
      <c r="E57" s="4">
        <v>125</v>
      </c>
      <c r="F57" s="16">
        <v>13.2003</v>
      </c>
    </row>
    <row r="58" spans="1:6" ht="12.75">
      <c r="A58" s="4">
        <f t="shared" si="0"/>
        <v>53</v>
      </c>
      <c r="B58" s="4">
        <v>47</v>
      </c>
      <c r="C58" s="16">
        <v>53.14568</v>
      </c>
      <c r="E58" s="4">
        <v>125</v>
      </c>
      <c r="F58" s="16">
        <v>12.52695</v>
      </c>
    </row>
    <row r="59" spans="1:6" ht="12.75">
      <c r="A59" s="4">
        <f t="shared" si="0"/>
        <v>54</v>
      </c>
      <c r="B59" s="4">
        <v>47</v>
      </c>
      <c r="C59" s="16">
        <v>48.4572</v>
      </c>
      <c r="E59" s="4">
        <v>125</v>
      </c>
      <c r="F59" s="16">
        <v>4.72032</v>
      </c>
    </row>
    <row r="60" spans="1:6" ht="12.75">
      <c r="A60" s="4">
        <f t="shared" si="0"/>
        <v>55</v>
      </c>
      <c r="B60" s="4">
        <v>47</v>
      </c>
      <c r="C60" s="16">
        <v>46.1032</v>
      </c>
      <c r="E60" s="4">
        <v>125</v>
      </c>
      <c r="F60" s="16">
        <v>4.00488</v>
      </c>
    </row>
    <row r="61" spans="1:6" ht="12.75">
      <c r="A61" s="4">
        <f t="shared" si="0"/>
        <v>56</v>
      </c>
      <c r="B61" s="4">
        <v>47</v>
      </c>
      <c r="C61" s="16">
        <v>44.59911</v>
      </c>
      <c r="E61" s="4">
        <v>125</v>
      </c>
      <c r="F61" s="16">
        <v>4.48885</v>
      </c>
    </row>
    <row r="62" spans="1:6" ht="12.75">
      <c r="A62" s="4">
        <f t="shared" si="0"/>
        <v>57</v>
      </c>
      <c r="B62" s="4">
        <v>47</v>
      </c>
      <c r="C62" s="16">
        <v>42.89548</v>
      </c>
      <c r="E62" s="4">
        <v>125</v>
      </c>
      <c r="F62" s="16">
        <v>4.72032</v>
      </c>
    </row>
    <row r="63" spans="1:6" ht="12.75">
      <c r="A63" s="4">
        <f t="shared" si="0"/>
        <v>58</v>
      </c>
      <c r="B63" s="4">
        <v>47</v>
      </c>
      <c r="C63" s="16">
        <v>40.70779</v>
      </c>
      <c r="E63" s="4">
        <v>125</v>
      </c>
      <c r="F63" s="16">
        <v>4.67823</v>
      </c>
    </row>
    <row r="64" spans="1:6" ht="12.75">
      <c r="A64" s="4">
        <f t="shared" si="0"/>
        <v>59</v>
      </c>
      <c r="B64" s="4">
        <v>47</v>
      </c>
      <c r="C64" s="16">
        <v>39.01625</v>
      </c>
      <c r="E64" s="4">
        <v>125</v>
      </c>
      <c r="F64" s="16">
        <v>5.62513</v>
      </c>
    </row>
    <row r="65" spans="1:6" ht="12.75">
      <c r="A65" s="4">
        <f t="shared" si="0"/>
        <v>60</v>
      </c>
      <c r="B65" s="4">
        <v>47</v>
      </c>
      <c r="C65" s="16">
        <v>34.86169</v>
      </c>
      <c r="E65" s="4">
        <v>125</v>
      </c>
      <c r="F65" s="16">
        <v>2.11104</v>
      </c>
    </row>
    <row r="66" spans="1:6" ht="12.75">
      <c r="A66" s="4">
        <f t="shared" si="0"/>
        <v>61</v>
      </c>
      <c r="B66" s="4">
        <v>47</v>
      </c>
      <c r="C66" s="16">
        <v>31.6423</v>
      </c>
      <c r="E66" s="4">
        <v>124</v>
      </c>
      <c r="F66" s="16">
        <v>58.11309</v>
      </c>
    </row>
    <row r="67" spans="1:6" ht="12.75">
      <c r="A67" s="4">
        <f t="shared" si="0"/>
        <v>62</v>
      </c>
      <c r="B67" s="4">
        <v>47</v>
      </c>
      <c r="C67" s="16">
        <v>29.68921</v>
      </c>
      <c r="E67" s="4">
        <v>124</v>
      </c>
      <c r="F67" s="16">
        <v>55.71428</v>
      </c>
    </row>
    <row r="68" spans="1:6" ht="12.75">
      <c r="A68" s="4">
        <f t="shared" si="0"/>
        <v>63</v>
      </c>
      <c r="B68" s="4">
        <v>47</v>
      </c>
      <c r="C68" s="16">
        <v>29.3469</v>
      </c>
      <c r="E68" s="4">
        <v>124</v>
      </c>
      <c r="F68" s="16">
        <v>53.23131</v>
      </c>
    </row>
    <row r="69" spans="1:6" ht="12.75">
      <c r="A69" s="4">
        <f t="shared" si="0"/>
        <v>64</v>
      </c>
      <c r="B69" s="4">
        <v>47</v>
      </c>
      <c r="C69" s="16">
        <v>28.5624</v>
      </c>
      <c r="E69" s="4">
        <v>124</v>
      </c>
      <c r="F69" s="16">
        <v>51.33752</v>
      </c>
    </row>
    <row r="70" spans="1:6" ht="12.75">
      <c r="A70" s="4">
        <f t="shared" si="0"/>
        <v>65</v>
      </c>
      <c r="B70" s="4">
        <v>47</v>
      </c>
      <c r="C70" s="16">
        <v>25.30796</v>
      </c>
      <c r="E70" s="4">
        <v>124</v>
      </c>
      <c r="F70" s="16">
        <v>48.20224</v>
      </c>
    </row>
    <row r="71" spans="1:6" ht="12.75">
      <c r="A71" s="4">
        <f t="shared" si="0"/>
        <v>66</v>
      </c>
      <c r="B71" s="4">
        <v>47</v>
      </c>
      <c r="C71" s="16">
        <v>23.92241</v>
      </c>
      <c r="E71" s="4">
        <v>124</v>
      </c>
      <c r="F71" s="16">
        <v>47.15014</v>
      </c>
    </row>
    <row r="72" spans="1:6" ht="12.75">
      <c r="A72" s="4">
        <f aca="true" t="shared" si="1" ref="A72:A135">A71+1</f>
        <v>67</v>
      </c>
      <c r="B72" s="4">
        <v>47</v>
      </c>
      <c r="C72" s="16">
        <v>18.0878</v>
      </c>
      <c r="E72" s="4">
        <v>124</v>
      </c>
      <c r="F72" s="16">
        <v>45.74031</v>
      </c>
    </row>
    <row r="73" spans="1:6" ht="12.75">
      <c r="A73" s="4">
        <f t="shared" si="1"/>
        <v>68</v>
      </c>
      <c r="B73" s="4">
        <v>47</v>
      </c>
      <c r="C73" s="16">
        <v>18.64606</v>
      </c>
      <c r="E73" s="4">
        <v>124</v>
      </c>
      <c r="F73" s="16">
        <v>51.50586</v>
      </c>
    </row>
    <row r="74" spans="1:6" ht="12.75">
      <c r="A74" s="4">
        <f t="shared" si="1"/>
        <v>69</v>
      </c>
      <c r="B74" s="4">
        <v>47</v>
      </c>
      <c r="C74" s="16">
        <v>18.1165</v>
      </c>
      <c r="E74" s="4">
        <v>124</v>
      </c>
      <c r="F74" s="16">
        <v>52.57901</v>
      </c>
    </row>
    <row r="75" spans="1:6" ht="12.75">
      <c r="A75" s="4">
        <f t="shared" si="1"/>
        <v>70</v>
      </c>
      <c r="B75" s="4">
        <v>47</v>
      </c>
      <c r="C75" s="16">
        <v>17.64404</v>
      </c>
      <c r="E75" s="4">
        <v>124</v>
      </c>
      <c r="F75" s="16">
        <v>50.45375</v>
      </c>
    </row>
    <row r="76" spans="1:6" ht="12.75">
      <c r="A76" s="4">
        <f t="shared" si="1"/>
        <v>71</v>
      </c>
      <c r="B76" s="4">
        <v>47</v>
      </c>
      <c r="C76" s="16">
        <v>16.31244</v>
      </c>
      <c r="E76" s="4">
        <v>124</v>
      </c>
      <c r="F76" s="16">
        <v>50.91668</v>
      </c>
    </row>
    <row r="77" spans="1:6" ht="12.75">
      <c r="A77" s="4">
        <f t="shared" si="1"/>
        <v>72</v>
      </c>
      <c r="B77" s="4">
        <v>47</v>
      </c>
      <c r="C77" s="16">
        <v>15.5963</v>
      </c>
      <c r="E77" s="4">
        <v>124</v>
      </c>
      <c r="F77" s="16">
        <v>52.62109</v>
      </c>
    </row>
    <row r="78" spans="1:6" ht="12.75">
      <c r="A78" s="4">
        <f t="shared" si="1"/>
        <v>73</v>
      </c>
      <c r="B78" s="4">
        <v>47</v>
      </c>
      <c r="C78" s="16">
        <v>14.24944</v>
      </c>
      <c r="E78" s="4">
        <v>124</v>
      </c>
      <c r="F78" s="16">
        <v>52.49483</v>
      </c>
    </row>
    <row r="79" spans="1:6" ht="12.75">
      <c r="A79" s="4">
        <f t="shared" si="1"/>
        <v>74</v>
      </c>
      <c r="B79" s="4">
        <v>47</v>
      </c>
      <c r="C79" s="16">
        <v>11.32454</v>
      </c>
      <c r="E79" s="4">
        <v>124</v>
      </c>
      <c r="F79" s="16">
        <v>57.18723</v>
      </c>
    </row>
    <row r="80" spans="1:6" ht="12.75">
      <c r="A80" s="4">
        <f t="shared" si="1"/>
        <v>75</v>
      </c>
      <c r="B80" s="4">
        <v>47</v>
      </c>
      <c r="C80" s="16">
        <v>9.14342</v>
      </c>
      <c r="E80" s="4">
        <v>124</v>
      </c>
      <c r="F80" s="16">
        <v>57.46078</v>
      </c>
    </row>
    <row r="81" spans="1:6" ht="12.75">
      <c r="A81" s="4">
        <f t="shared" si="1"/>
        <v>76</v>
      </c>
      <c r="B81" s="4">
        <v>47</v>
      </c>
      <c r="C81" s="16">
        <v>8.82761</v>
      </c>
      <c r="E81" s="4">
        <v>124</v>
      </c>
      <c r="F81" s="16">
        <v>58.47079</v>
      </c>
    </row>
    <row r="82" spans="1:6" ht="12.75">
      <c r="A82" s="4">
        <f t="shared" si="1"/>
        <v>77</v>
      </c>
      <c r="B82" s="4">
        <v>47</v>
      </c>
      <c r="C82" s="16">
        <v>5.88333</v>
      </c>
      <c r="E82" s="4">
        <v>124</v>
      </c>
      <c r="F82" s="16">
        <v>58.26038</v>
      </c>
    </row>
    <row r="83" spans="1:6" ht="12.75">
      <c r="A83" s="4">
        <f t="shared" si="1"/>
        <v>78</v>
      </c>
      <c r="B83" s="4">
        <v>47</v>
      </c>
      <c r="C83" s="16">
        <v>3.59782</v>
      </c>
      <c r="E83" s="4">
        <v>124</v>
      </c>
      <c r="F83" s="16">
        <v>55.83528</v>
      </c>
    </row>
    <row r="84" spans="1:6" ht="12.75">
      <c r="A84" s="4">
        <f t="shared" si="1"/>
        <v>79</v>
      </c>
      <c r="B84" s="4">
        <v>47</v>
      </c>
      <c r="C84" s="16">
        <v>2.91107</v>
      </c>
      <c r="E84" s="4">
        <v>124</v>
      </c>
      <c r="F84" s="16">
        <v>56.15091</v>
      </c>
    </row>
    <row r="85" spans="1:6" ht="12.75">
      <c r="A85" s="4">
        <f t="shared" si="1"/>
        <v>80</v>
      </c>
      <c r="B85" s="4">
        <v>47</v>
      </c>
      <c r="C85" s="16">
        <v>1.08402</v>
      </c>
      <c r="E85" s="4">
        <v>124</v>
      </c>
      <c r="F85" s="16">
        <v>59.45979</v>
      </c>
    </row>
    <row r="86" spans="1:6" ht="12.75">
      <c r="A86" s="4">
        <f t="shared" si="1"/>
        <v>81</v>
      </c>
      <c r="B86" s="4">
        <v>46</v>
      </c>
      <c r="C86" s="16">
        <v>58.12894</v>
      </c>
      <c r="E86" s="4">
        <v>124</v>
      </c>
      <c r="F86" s="16">
        <v>58.82852</v>
      </c>
    </row>
    <row r="87" spans="1:6" ht="12.75">
      <c r="A87" s="4">
        <f t="shared" si="1"/>
        <v>82</v>
      </c>
      <c r="B87" s="4">
        <v>46</v>
      </c>
      <c r="C87" s="16">
        <v>57.43747</v>
      </c>
      <c r="E87" s="4">
        <v>124</v>
      </c>
      <c r="F87" s="16">
        <v>57.77641</v>
      </c>
    </row>
    <row r="88" spans="1:6" ht="12.75">
      <c r="A88" s="4">
        <f t="shared" si="1"/>
        <v>83</v>
      </c>
      <c r="B88" s="4">
        <v>46</v>
      </c>
      <c r="C88" s="16">
        <v>55.98201</v>
      </c>
      <c r="E88" s="4">
        <v>124</v>
      </c>
      <c r="F88" s="16">
        <v>54.59904</v>
      </c>
    </row>
    <row r="89" spans="1:6" ht="12.75">
      <c r="A89" s="4">
        <f t="shared" si="1"/>
        <v>84</v>
      </c>
      <c r="B89" s="4">
        <v>46</v>
      </c>
      <c r="C89" s="16">
        <v>54.90078</v>
      </c>
      <c r="E89" s="4">
        <v>124</v>
      </c>
      <c r="F89" s="16">
        <v>54.13612</v>
      </c>
    </row>
    <row r="90" spans="1:6" ht="12.75">
      <c r="A90" s="4">
        <f t="shared" si="1"/>
        <v>85</v>
      </c>
      <c r="B90" s="4">
        <v>46</v>
      </c>
      <c r="C90" s="16">
        <v>58.47462</v>
      </c>
      <c r="E90" s="4">
        <v>124</v>
      </c>
      <c r="F90" s="16">
        <v>49.65414</v>
      </c>
    </row>
    <row r="91" spans="1:6" ht="12.75">
      <c r="A91" s="4">
        <f t="shared" si="1"/>
        <v>86</v>
      </c>
      <c r="B91" s="4">
        <v>46</v>
      </c>
      <c r="C91" s="16">
        <v>54.43935</v>
      </c>
      <c r="E91" s="4">
        <v>124</v>
      </c>
      <c r="F91" s="16">
        <v>48.79142</v>
      </c>
    </row>
    <row r="92" spans="1:6" ht="12.75">
      <c r="A92" s="4">
        <f t="shared" si="1"/>
        <v>87</v>
      </c>
      <c r="B92" s="4">
        <v>46</v>
      </c>
      <c r="C92" s="16">
        <v>54.41051</v>
      </c>
      <c r="E92" s="4">
        <v>124</v>
      </c>
      <c r="F92" s="16">
        <v>52.8736</v>
      </c>
    </row>
    <row r="93" spans="1:6" ht="12.75">
      <c r="A93" s="4">
        <f t="shared" si="1"/>
        <v>88</v>
      </c>
      <c r="B93" s="4">
        <v>46</v>
      </c>
      <c r="C93" s="16">
        <v>49.3592</v>
      </c>
      <c r="E93" s="4">
        <v>124</v>
      </c>
      <c r="F93" s="16">
        <v>52.76838</v>
      </c>
    </row>
    <row r="94" spans="1:6" ht="12.75">
      <c r="A94" s="4">
        <f t="shared" si="1"/>
        <v>89</v>
      </c>
      <c r="B94" s="4">
        <v>46</v>
      </c>
      <c r="C94" s="16">
        <v>40.05844</v>
      </c>
      <c r="E94" s="4">
        <v>124</v>
      </c>
      <c r="F94" s="16">
        <v>45.34051</v>
      </c>
    </row>
    <row r="95" spans="1:6" ht="12.75">
      <c r="A95" s="4">
        <f t="shared" si="1"/>
        <v>90</v>
      </c>
      <c r="B95" s="4">
        <v>46</v>
      </c>
      <c r="C95" s="16">
        <v>39.63834</v>
      </c>
      <c r="E95" s="4">
        <v>124</v>
      </c>
      <c r="F95" s="16">
        <v>42.20523</v>
      </c>
    </row>
    <row r="96" spans="1:6" ht="12.75">
      <c r="A96" s="4">
        <f t="shared" si="1"/>
        <v>91</v>
      </c>
      <c r="B96" s="4">
        <v>46</v>
      </c>
      <c r="C96" s="16">
        <v>34.27353</v>
      </c>
      <c r="E96" s="4">
        <v>124</v>
      </c>
      <c r="F96" s="16">
        <v>34.63005</v>
      </c>
    </row>
    <row r="97" spans="1:6" ht="12.75">
      <c r="A97" s="4">
        <f t="shared" si="1"/>
        <v>92</v>
      </c>
      <c r="B97" s="4">
        <v>46</v>
      </c>
      <c r="C97" s="16">
        <v>33.5769</v>
      </c>
      <c r="E97" s="4">
        <v>124</v>
      </c>
      <c r="F97" s="16">
        <v>29.09591</v>
      </c>
    </row>
    <row r="98" spans="1:6" ht="12.75">
      <c r="A98" s="4">
        <f t="shared" si="1"/>
        <v>93</v>
      </c>
      <c r="B98" s="4">
        <v>46</v>
      </c>
      <c r="C98" s="16">
        <v>25.64215</v>
      </c>
      <c r="E98" s="4">
        <v>124</v>
      </c>
      <c r="F98" s="16">
        <v>32.56792</v>
      </c>
    </row>
    <row r="99" spans="1:6" ht="12.75">
      <c r="A99" s="4">
        <f t="shared" si="1"/>
        <v>94</v>
      </c>
      <c r="B99" s="4">
        <v>46</v>
      </c>
      <c r="C99" s="16">
        <v>21.33245</v>
      </c>
      <c r="E99" s="4">
        <v>124</v>
      </c>
      <c r="F99" s="16">
        <v>36.35551</v>
      </c>
    </row>
    <row r="100" spans="1:6" ht="12.75">
      <c r="A100" s="4">
        <f t="shared" si="1"/>
        <v>95</v>
      </c>
      <c r="B100" s="4">
        <v>46</v>
      </c>
      <c r="C100" s="16">
        <v>20.58926</v>
      </c>
      <c r="E100" s="4">
        <v>124</v>
      </c>
      <c r="F100" s="16">
        <v>36.1451</v>
      </c>
    </row>
    <row r="101" spans="1:6" ht="12.75">
      <c r="A101" s="4">
        <f t="shared" si="1"/>
        <v>96</v>
      </c>
      <c r="B101" s="4">
        <v>46</v>
      </c>
      <c r="C101" s="16">
        <v>19.37955</v>
      </c>
      <c r="E101" s="4">
        <v>124</v>
      </c>
      <c r="F101" s="16">
        <v>38.20723</v>
      </c>
    </row>
    <row r="102" spans="1:6" ht="12.75">
      <c r="A102" s="4">
        <f t="shared" si="1"/>
        <v>97</v>
      </c>
      <c r="B102" s="4">
        <v>46</v>
      </c>
      <c r="C102" s="16">
        <v>17.93596</v>
      </c>
      <c r="E102" s="4">
        <v>124</v>
      </c>
      <c r="F102" s="16">
        <v>38.10202</v>
      </c>
    </row>
    <row r="103" spans="1:9" ht="12.75">
      <c r="A103" s="4">
        <f t="shared" si="1"/>
        <v>98</v>
      </c>
      <c r="B103" s="40">
        <v>46</v>
      </c>
      <c r="C103" s="16">
        <v>16</v>
      </c>
      <c r="D103" s="16"/>
      <c r="E103" s="4">
        <v>124</v>
      </c>
      <c r="F103" s="16">
        <v>22.17435660000035</v>
      </c>
      <c r="I103" s="6"/>
    </row>
    <row r="104" spans="1:6" ht="12.75">
      <c r="A104" s="4">
        <f t="shared" si="1"/>
        <v>99</v>
      </c>
      <c r="B104" s="21">
        <v>46</v>
      </c>
      <c r="C104" s="16">
        <v>13.37362885199994</v>
      </c>
      <c r="D104" s="16"/>
      <c r="E104" s="4">
        <v>124</v>
      </c>
      <c r="F104" s="16">
        <v>30.70054302000017</v>
      </c>
    </row>
    <row r="105" spans="1:6" ht="12.75">
      <c r="A105" s="4">
        <f t="shared" si="1"/>
        <v>100</v>
      </c>
      <c r="B105" s="21">
        <v>46</v>
      </c>
      <c r="C105" s="16">
        <v>12.202942140000204</v>
      </c>
      <c r="D105" s="16"/>
      <c r="E105" s="4">
        <v>124</v>
      </c>
      <c r="F105" s="16">
        <v>36.04471098000005</v>
      </c>
    </row>
    <row r="106" spans="1:6" ht="12.75">
      <c r="A106" s="4">
        <f t="shared" si="1"/>
        <v>101</v>
      </c>
      <c r="B106" s="21">
        <v>46</v>
      </c>
      <c r="C106" s="16">
        <v>11.007670571999881</v>
      </c>
      <c r="D106" s="16"/>
      <c r="E106" s="4">
        <v>124</v>
      </c>
      <c r="F106" s="16">
        <v>38.68281209999964</v>
      </c>
    </row>
    <row r="107" spans="1:6" ht="12.75">
      <c r="A107" s="4">
        <f t="shared" si="1"/>
        <v>102</v>
      </c>
      <c r="B107" s="21">
        <v>46</v>
      </c>
      <c r="C107" s="16">
        <v>9.732284814000138</v>
      </c>
      <c r="D107" s="16"/>
      <c r="E107" s="4">
        <v>124</v>
      </c>
      <c r="F107" s="16">
        <v>39.908857619999765</v>
      </c>
    </row>
    <row r="108" spans="1:6" ht="12.75">
      <c r="A108" s="4">
        <f t="shared" si="1"/>
        <v>103</v>
      </c>
      <c r="B108" s="21">
        <v>46</v>
      </c>
      <c r="C108" s="16">
        <v>3.2250174539998966</v>
      </c>
      <c r="D108" s="16"/>
      <c r="E108" s="4">
        <v>124</v>
      </c>
      <c r="F108" s="16">
        <v>42.03193991999967</v>
      </c>
    </row>
    <row r="109" spans="1:6" ht="12.75">
      <c r="A109" s="4">
        <f t="shared" si="1"/>
        <v>104</v>
      </c>
      <c r="B109" s="21">
        <v>46</v>
      </c>
      <c r="C109" s="16">
        <v>1.16595413400006</v>
      </c>
      <c r="D109" s="16"/>
      <c r="E109" s="4">
        <v>124</v>
      </c>
      <c r="F109" s="16">
        <v>42.05832696000016</v>
      </c>
    </row>
    <row r="110" spans="1:6" ht="12.75">
      <c r="A110" s="4">
        <f t="shared" si="1"/>
        <v>105</v>
      </c>
      <c r="B110" s="21">
        <v>46</v>
      </c>
      <c r="C110" s="16">
        <v>0.3519963300001905</v>
      </c>
      <c r="D110" s="16"/>
      <c r="E110" s="4">
        <v>124</v>
      </c>
      <c r="F110" s="16">
        <v>42.25717997999993</v>
      </c>
    </row>
    <row r="111" spans="1:6" ht="12.75">
      <c r="A111" s="4">
        <f t="shared" si="1"/>
        <v>106</v>
      </c>
      <c r="B111" s="21">
        <v>45</v>
      </c>
      <c r="C111" s="16">
        <v>52.81283464800012</v>
      </c>
      <c r="D111" s="16"/>
      <c r="E111" s="4">
        <v>124</v>
      </c>
      <c r="F111" s="16">
        <v>41.62441476000026</v>
      </c>
    </row>
    <row r="112" spans="1:6" ht="12.75">
      <c r="A112" s="4">
        <f t="shared" si="1"/>
        <v>107</v>
      </c>
      <c r="B112" s="21">
        <v>45</v>
      </c>
      <c r="C112" s="16">
        <v>49.70461555199989</v>
      </c>
      <c r="D112" s="16"/>
      <c r="E112" s="4">
        <v>124</v>
      </c>
      <c r="F112" s="16">
        <v>41.13965417999992</v>
      </c>
    </row>
    <row r="113" spans="1:6" ht="12.75">
      <c r="A113" s="4">
        <f t="shared" si="1"/>
        <v>108</v>
      </c>
      <c r="B113" s="21">
        <v>45</v>
      </c>
      <c r="C113" s="16">
        <v>46</v>
      </c>
      <c r="D113" s="16"/>
      <c r="E113" s="4">
        <v>124</v>
      </c>
      <c r="F113" s="16">
        <v>38.92</v>
      </c>
    </row>
    <row r="114" spans="1:6" ht="12.75">
      <c r="A114" s="4">
        <f t="shared" si="1"/>
        <v>109</v>
      </c>
      <c r="B114" s="21">
        <v>45</v>
      </c>
      <c r="C114" s="16">
        <v>45.18270014400002</v>
      </c>
      <c r="D114" s="16"/>
      <c r="E114" s="4">
        <v>124</v>
      </c>
      <c r="F114" s="16">
        <v>38.385533940000016</v>
      </c>
    </row>
    <row r="115" spans="1:6" ht="12.75">
      <c r="A115" s="4">
        <f t="shared" si="1"/>
        <v>110</v>
      </c>
      <c r="B115" s="21">
        <v>45</v>
      </c>
      <c r="C115" s="16">
        <v>43.24188883799991</v>
      </c>
      <c r="D115" s="16"/>
      <c r="E115" s="4">
        <v>124</v>
      </c>
      <c r="F115" s="16">
        <v>37.77205997999971</v>
      </c>
    </row>
    <row r="116" spans="1:6" ht="12.75">
      <c r="A116" s="4">
        <f t="shared" si="1"/>
        <v>111</v>
      </c>
      <c r="B116" s="21">
        <v>45</v>
      </c>
      <c r="C116" s="16">
        <v>34.74948182999981</v>
      </c>
      <c r="D116" s="16"/>
      <c r="E116" s="4">
        <v>124</v>
      </c>
      <c r="F116" s="16">
        <v>28.586233979999918</v>
      </c>
    </row>
    <row r="117" spans="1:6" ht="12.75">
      <c r="A117" s="4">
        <f t="shared" si="1"/>
        <v>112</v>
      </c>
      <c r="B117" s="21">
        <v>45</v>
      </c>
      <c r="C117" s="16">
        <v>20.25</v>
      </c>
      <c r="D117" s="16"/>
      <c r="E117" s="4">
        <v>124</v>
      </c>
      <c r="F117" s="16">
        <v>21.52</v>
      </c>
    </row>
    <row r="118" spans="1:6" ht="12.75">
      <c r="A118" s="4">
        <f t="shared" si="1"/>
        <v>113</v>
      </c>
      <c r="B118" s="21">
        <v>45</v>
      </c>
      <c r="C118" s="16">
        <v>19.904755709999904</v>
      </c>
      <c r="D118" s="16"/>
      <c r="E118" s="4">
        <v>124</v>
      </c>
      <c r="F118" s="16">
        <v>21.34436982000011</v>
      </c>
    </row>
    <row r="119" spans="1:6" ht="12.75">
      <c r="A119" s="4">
        <f t="shared" si="1"/>
        <v>114</v>
      </c>
      <c r="B119" s="21">
        <v>45</v>
      </c>
      <c r="C119" s="16">
        <v>12.44119846199979</v>
      </c>
      <c r="D119" s="16"/>
      <c r="E119" s="4">
        <v>124</v>
      </c>
      <c r="F119" s="16">
        <v>19.346453159999726</v>
      </c>
    </row>
    <row r="120" spans="1:6" ht="12.75">
      <c r="A120" s="4">
        <f t="shared" si="1"/>
        <v>115</v>
      </c>
      <c r="B120" s="21">
        <v>45</v>
      </c>
      <c r="C120" s="16">
        <v>7.4843599140001515</v>
      </c>
      <c r="D120" s="16"/>
      <c r="E120" s="4">
        <v>124</v>
      </c>
      <c r="F120" s="16">
        <v>19.727580660000115</v>
      </c>
    </row>
    <row r="121" spans="1:6" ht="12.75">
      <c r="A121" s="4">
        <f t="shared" si="1"/>
        <v>116</v>
      </c>
      <c r="B121" s="21">
        <v>45</v>
      </c>
      <c r="C121" s="16">
        <v>3.83</v>
      </c>
      <c r="D121" s="16"/>
      <c r="E121" s="4">
        <v>124</v>
      </c>
      <c r="F121" s="16">
        <v>21.2</v>
      </c>
    </row>
    <row r="122" spans="1:6" ht="12.75">
      <c r="A122" s="4">
        <f t="shared" si="1"/>
        <v>117</v>
      </c>
      <c r="B122" s="21">
        <v>44</v>
      </c>
      <c r="C122" s="16">
        <v>59.9593889099998</v>
      </c>
      <c r="D122" s="16"/>
      <c r="E122" s="4">
        <v>124</v>
      </c>
      <c r="F122" s="16">
        <v>22.906201140000064</v>
      </c>
    </row>
    <row r="123" spans="1:6" ht="12.75">
      <c r="A123" s="4">
        <f t="shared" si="1"/>
        <v>118</v>
      </c>
      <c r="B123" s="21">
        <v>44</v>
      </c>
      <c r="C123" s="16">
        <v>54.724065342000046</v>
      </c>
      <c r="D123" s="16"/>
      <c r="E123" s="4">
        <v>124</v>
      </c>
      <c r="F123" s="16">
        <v>26.841767099999743</v>
      </c>
    </row>
    <row r="124" spans="1:6" ht="12.75">
      <c r="A124" s="4">
        <f t="shared" si="1"/>
        <v>119</v>
      </c>
      <c r="B124" s="21">
        <v>44</v>
      </c>
      <c r="C124" s="16">
        <v>51.154854798000144</v>
      </c>
      <c r="D124" s="16"/>
      <c r="E124" s="4">
        <v>124</v>
      </c>
      <c r="F124" s="16">
        <v>31.412310780000325</v>
      </c>
    </row>
    <row r="125" spans="1:6" ht="12.75">
      <c r="A125" s="4">
        <f t="shared" si="1"/>
        <v>120</v>
      </c>
      <c r="B125" s="21">
        <v>44</v>
      </c>
      <c r="C125" s="16">
        <v>49.97211718200006</v>
      </c>
      <c r="D125" s="16"/>
      <c r="E125" s="4">
        <v>124</v>
      </c>
      <c r="F125" s="16">
        <v>32.36762478000003</v>
      </c>
    </row>
    <row r="126" spans="1:6" ht="12.75">
      <c r="A126" s="4">
        <f t="shared" si="1"/>
        <v>121</v>
      </c>
      <c r="B126" s="21">
        <v>44</v>
      </c>
      <c r="C126" s="16">
        <v>47.05823080800002</v>
      </c>
      <c r="D126" s="16"/>
      <c r="E126" s="4">
        <v>124</v>
      </c>
      <c r="F126" s="16">
        <v>34.42572743999989</v>
      </c>
    </row>
    <row r="127" spans="1:6" ht="12.75">
      <c r="A127" s="4">
        <f t="shared" si="1"/>
        <v>122</v>
      </c>
      <c r="B127" s="21">
        <v>44</v>
      </c>
      <c r="C127" s="16">
        <v>41.37441399000011</v>
      </c>
      <c r="D127" s="16"/>
      <c r="E127" s="4">
        <v>124</v>
      </c>
      <c r="F127" s="16">
        <v>36.513095100000044</v>
      </c>
    </row>
    <row r="128" spans="1:6" ht="12.75">
      <c r="A128" s="4">
        <f t="shared" si="1"/>
        <v>123</v>
      </c>
      <c r="B128" s="21">
        <v>44</v>
      </c>
      <c r="C128" s="16">
        <v>32.77559216399979</v>
      </c>
      <c r="D128" s="16"/>
      <c r="E128" s="4">
        <v>124</v>
      </c>
      <c r="F128" s="16">
        <v>37.85744201999961</v>
      </c>
    </row>
    <row r="129" spans="1:6" ht="12.75">
      <c r="A129" s="4">
        <f t="shared" si="1"/>
        <v>124</v>
      </c>
      <c r="B129" s="21">
        <v>44</v>
      </c>
      <c r="C129" s="16">
        <v>29.444374152000137</v>
      </c>
      <c r="D129" s="16"/>
      <c r="E129" s="4">
        <v>124</v>
      </c>
      <c r="F129" s="16">
        <v>44.24803752000031</v>
      </c>
    </row>
    <row r="130" spans="1:6" ht="12.75">
      <c r="A130" s="4">
        <f t="shared" si="1"/>
        <v>125</v>
      </c>
      <c r="B130" s="21">
        <v>44</v>
      </c>
      <c r="C130" s="16">
        <v>27.948916409999924</v>
      </c>
      <c r="D130" s="16"/>
      <c r="E130" s="4">
        <v>124</v>
      </c>
      <c r="F130" s="16">
        <v>45.129474480000056</v>
      </c>
    </row>
    <row r="131" spans="1:6" ht="12.75">
      <c r="A131" s="4">
        <f t="shared" si="1"/>
        <v>126</v>
      </c>
      <c r="B131" s="21">
        <v>44</v>
      </c>
      <c r="C131" s="16">
        <v>24.731278926000044</v>
      </c>
      <c r="D131" s="16"/>
      <c r="E131" s="4">
        <v>124</v>
      </c>
      <c r="F131" s="16">
        <v>47.417171939999605</v>
      </c>
    </row>
    <row r="132" spans="1:6" ht="12.75">
      <c r="A132" s="4">
        <f t="shared" si="1"/>
        <v>127</v>
      </c>
      <c r="B132" s="21">
        <v>44</v>
      </c>
      <c r="C132" s="16">
        <v>19.66953889199985</v>
      </c>
      <c r="D132" s="16"/>
      <c r="E132" s="4">
        <v>124</v>
      </c>
      <c r="F132" s="16">
        <v>51.17494356000037</v>
      </c>
    </row>
    <row r="133" spans="1:6" ht="12.75">
      <c r="A133" s="4">
        <f t="shared" si="1"/>
        <v>128</v>
      </c>
      <c r="B133" s="21">
        <v>44</v>
      </c>
      <c r="C133" s="16">
        <v>17.958262320000102</v>
      </c>
      <c r="D133" s="16"/>
      <c r="E133" s="4">
        <v>124</v>
      </c>
      <c r="F133" s="16">
        <v>52.52624928000017</v>
      </c>
    </row>
    <row r="134" spans="1:6" ht="12.75">
      <c r="A134" s="4">
        <f t="shared" si="1"/>
        <v>129</v>
      </c>
      <c r="B134" s="21">
        <v>44</v>
      </c>
      <c r="C134" s="16">
        <v>13.702553357999818</v>
      </c>
      <c r="D134" s="16"/>
      <c r="E134" s="4">
        <v>124</v>
      </c>
      <c r="F134" s="16">
        <v>56.44883051999983</v>
      </c>
    </row>
    <row r="135" spans="1:6" ht="12.75">
      <c r="A135" s="4">
        <f t="shared" si="1"/>
        <v>130</v>
      </c>
      <c r="B135" s="21">
        <v>44</v>
      </c>
      <c r="C135" s="16">
        <v>12.258114953999808</v>
      </c>
      <c r="D135" s="16"/>
      <c r="E135" s="4">
        <v>124</v>
      </c>
      <c r="F135" s="16">
        <v>57.52979183999969</v>
      </c>
    </row>
    <row r="136" spans="1:6" ht="12.75">
      <c r="A136" s="4">
        <f aca="true" t="shared" si="2" ref="A136:A199">A135+1</f>
        <v>131</v>
      </c>
      <c r="B136" s="21">
        <v>44</v>
      </c>
      <c r="C136" s="16">
        <v>8.3</v>
      </c>
      <c r="D136" s="16"/>
      <c r="E136" s="4">
        <v>124</v>
      </c>
      <c r="F136" s="16">
        <v>57.17</v>
      </c>
    </row>
    <row r="137" spans="1:6" ht="12.75">
      <c r="A137" s="4">
        <f t="shared" si="2"/>
        <v>132</v>
      </c>
      <c r="B137" s="21">
        <v>44</v>
      </c>
      <c r="C137" s="16">
        <v>7.569095412000166</v>
      </c>
      <c r="D137" s="16"/>
      <c r="E137" s="4">
        <v>124</v>
      </c>
      <c r="F137" s="16">
        <v>57.191923499999575</v>
      </c>
    </row>
    <row r="138" spans="1:6" ht="12.75">
      <c r="A138" s="4">
        <f t="shared" si="2"/>
        <v>133</v>
      </c>
      <c r="B138" s="21">
        <v>44</v>
      </c>
      <c r="C138" s="16">
        <v>4.776007427999929</v>
      </c>
      <c r="D138" s="16"/>
      <c r="E138" s="4">
        <v>124</v>
      </c>
      <c r="F138" s="16">
        <v>56.30869373999985</v>
      </c>
    </row>
    <row r="139" spans="1:6" ht="12.75">
      <c r="A139" s="4">
        <f t="shared" si="2"/>
        <v>134</v>
      </c>
      <c r="B139" s="21">
        <v>44</v>
      </c>
      <c r="C139" s="16">
        <v>1.1382477839998728</v>
      </c>
      <c r="D139" s="16"/>
      <c r="E139" s="4">
        <v>124</v>
      </c>
      <c r="F139" s="16">
        <v>56.068454700000245</v>
      </c>
    </row>
    <row r="140" spans="1:6" ht="12.75">
      <c r="A140" s="4">
        <f t="shared" si="2"/>
        <v>135</v>
      </c>
      <c r="B140" s="21">
        <v>43</v>
      </c>
      <c r="C140" s="16">
        <v>57.392617199999876</v>
      </c>
      <c r="D140" s="16"/>
      <c r="E140" s="4">
        <v>124</v>
      </c>
      <c r="F140" s="16">
        <v>57.00979205999971</v>
      </c>
    </row>
    <row r="141" spans="1:6" ht="12.75">
      <c r="A141" s="4">
        <f t="shared" si="2"/>
        <v>136</v>
      </c>
      <c r="B141" s="21">
        <v>43</v>
      </c>
      <c r="C141" s="16">
        <v>54.57734119199998</v>
      </c>
      <c r="D141" s="16"/>
      <c r="E141" s="4">
        <v>124</v>
      </c>
      <c r="F141" s="16">
        <v>52.1837198999998</v>
      </c>
    </row>
    <row r="142" spans="1:6" ht="12.75">
      <c r="A142" s="4">
        <f t="shared" si="2"/>
        <v>137</v>
      </c>
      <c r="B142" s="21">
        <v>43</v>
      </c>
      <c r="C142" s="16">
        <v>53.183909333999964</v>
      </c>
      <c r="D142" s="16"/>
      <c r="E142" s="4">
        <v>124</v>
      </c>
      <c r="F142" s="16">
        <v>47.40786804000038</v>
      </c>
    </row>
    <row r="143" spans="1:6" ht="12.75">
      <c r="A143" s="4">
        <f t="shared" si="2"/>
        <v>138</v>
      </c>
      <c r="B143" s="21">
        <v>43</v>
      </c>
      <c r="C143" s="16">
        <v>53.598667344000006</v>
      </c>
      <c r="D143" s="16"/>
      <c r="E143" s="4">
        <v>124</v>
      </c>
      <c r="F143" s="16">
        <v>37.4541057600004</v>
      </c>
    </row>
    <row r="144" spans="1:6" ht="12.75">
      <c r="A144" s="4">
        <f t="shared" si="2"/>
        <v>139</v>
      </c>
      <c r="B144" s="40">
        <v>43</v>
      </c>
      <c r="C144" s="16">
        <v>53.04330101399998</v>
      </c>
      <c r="D144" s="16"/>
      <c r="E144" s="4">
        <v>124</v>
      </c>
      <c r="F144" s="16">
        <v>35.99815410000019</v>
      </c>
    </row>
    <row r="145" spans="1:6" ht="12.75">
      <c r="A145" s="4">
        <f t="shared" si="2"/>
        <v>140</v>
      </c>
      <c r="B145" s="40">
        <v>43</v>
      </c>
      <c r="C145" s="16">
        <v>47.926321265999974</v>
      </c>
      <c r="D145" s="16"/>
      <c r="E145" s="4">
        <v>124</v>
      </c>
      <c r="F145" s="16">
        <v>35.17993068000038</v>
      </c>
    </row>
    <row r="146" spans="1:6" ht="12.75">
      <c r="A146" s="4">
        <f t="shared" si="2"/>
        <v>141</v>
      </c>
      <c r="B146" s="40">
        <v>43</v>
      </c>
      <c r="C146" s="16">
        <v>39.31538449200019</v>
      </c>
      <c r="D146" s="16"/>
      <c r="E146" s="4">
        <v>124</v>
      </c>
      <c r="F146" s="16">
        <v>35.14176450000008</v>
      </c>
    </row>
    <row r="147" spans="1:6" ht="12.75">
      <c r="A147" s="4">
        <f t="shared" si="2"/>
        <v>142</v>
      </c>
      <c r="B147" s="40">
        <v>43</v>
      </c>
      <c r="C147" s="16">
        <v>32.37504179399991</v>
      </c>
      <c r="D147" s="16"/>
      <c r="E147" s="4">
        <v>124</v>
      </c>
      <c r="F147" s="16">
        <v>35.261243879999995</v>
      </c>
    </row>
    <row r="148" spans="1:6" ht="12.75">
      <c r="A148" s="4">
        <f t="shared" si="2"/>
        <v>143</v>
      </c>
      <c r="B148" s="40">
        <v>43</v>
      </c>
      <c r="C148" s="16">
        <v>30.324117534000123</v>
      </c>
      <c r="D148" s="16"/>
      <c r="E148" s="4">
        <v>124</v>
      </c>
      <c r="F148" s="16">
        <v>36.789991439999596</v>
      </c>
    </row>
    <row r="149" spans="1:6" ht="12.75">
      <c r="A149" s="4">
        <f t="shared" si="2"/>
        <v>144</v>
      </c>
      <c r="B149" s="40">
        <v>43</v>
      </c>
      <c r="C149" s="16">
        <v>27.806101295999923</v>
      </c>
      <c r="D149" s="16"/>
      <c r="E149" s="4">
        <v>124</v>
      </c>
      <c r="F149" s="16">
        <v>36.42176909999989</v>
      </c>
    </row>
    <row r="150" spans="1:6" ht="12.75">
      <c r="A150" s="4">
        <f t="shared" si="2"/>
        <v>145</v>
      </c>
      <c r="B150" s="40">
        <v>43</v>
      </c>
      <c r="C150" s="16">
        <v>23.72812808399999</v>
      </c>
      <c r="D150" s="16"/>
      <c r="E150" s="4">
        <v>124</v>
      </c>
      <c r="F150" s="16">
        <v>39.661289340000394</v>
      </c>
    </row>
    <row r="151" spans="1:6" ht="12.75">
      <c r="A151" s="4">
        <f t="shared" si="2"/>
        <v>146</v>
      </c>
      <c r="B151" s="21">
        <v>43</v>
      </c>
      <c r="C151" s="16">
        <v>20.83</v>
      </c>
      <c r="D151" s="16"/>
      <c r="E151" s="4">
        <v>124</v>
      </c>
      <c r="F151" s="16">
        <v>41.18</v>
      </c>
    </row>
    <row r="152" spans="1:6" ht="12.75">
      <c r="A152" s="4">
        <f t="shared" si="2"/>
        <v>147</v>
      </c>
      <c r="B152" s="40">
        <v>43</v>
      </c>
      <c r="C152" s="16">
        <v>10.47840124199979</v>
      </c>
      <c r="D152" s="16"/>
      <c r="E152" s="4">
        <v>124</v>
      </c>
      <c r="F152" s="16">
        <v>43.536021299999845</v>
      </c>
    </row>
    <row r="153" spans="1:6" ht="12.75">
      <c r="A153" s="4">
        <f t="shared" si="2"/>
        <v>148</v>
      </c>
      <c r="B153" s="40">
        <v>43</v>
      </c>
      <c r="C153" s="16">
        <v>4.770855767999791</v>
      </c>
      <c r="D153" s="16"/>
      <c r="E153" s="4">
        <v>124</v>
      </c>
      <c r="F153" s="16">
        <v>45.50842367999991</v>
      </c>
    </row>
    <row r="154" spans="1:6" ht="12.75">
      <c r="A154" s="4">
        <f t="shared" si="2"/>
        <v>149</v>
      </c>
      <c r="B154" s="40">
        <v>43</v>
      </c>
      <c r="C154" s="16">
        <v>5.938251438000179</v>
      </c>
      <c r="D154" s="16"/>
      <c r="E154" s="4">
        <v>124</v>
      </c>
      <c r="F154" s="16">
        <v>49.771271939999906</v>
      </c>
    </row>
    <row r="155" spans="1:6" ht="12.75">
      <c r="A155" s="4">
        <f t="shared" si="2"/>
        <v>150</v>
      </c>
      <c r="B155" s="40">
        <v>43</v>
      </c>
      <c r="C155" s="16">
        <v>3.3811086480001507</v>
      </c>
      <c r="D155" s="16"/>
      <c r="E155" s="4">
        <v>124</v>
      </c>
      <c r="F155" s="16">
        <v>51.86454810000015</v>
      </c>
    </row>
    <row r="156" spans="1:6" ht="12.75">
      <c r="A156" s="4">
        <f t="shared" si="2"/>
        <v>151</v>
      </c>
      <c r="B156" s="40">
        <v>42</v>
      </c>
      <c r="C156" s="16">
        <v>59.32073648400021</v>
      </c>
      <c r="D156" s="16"/>
      <c r="E156" s="4">
        <v>124</v>
      </c>
      <c r="F156" s="16">
        <v>51.92851649999966</v>
      </c>
    </row>
    <row r="157" spans="1:6" ht="12.75">
      <c r="A157" s="4">
        <f t="shared" si="2"/>
        <v>152</v>
      </c>
      <c r="B157" s="40">
        <v>42</v>
      </c>
      <c r="C157" s="16">
        <v>56.80090850400006</v>
      </c>
      <c r="D157" s="16"/>
      <c r="E157" s="4">
        <v>124</v>
      </c>
      <c r="F157" s="16">
        <v>53.38314804000021</v>
      </c>
    </row>
    <row r="158" spans="1:6" ht="12.75">
      <c r="A158" s="4">
        <f t="shared" si="2"/>
        <v>153</v>
      </c>
      <c r="B158" s="40">
        <v>42</v>
      </c>
      <c r="C158" s="16">
        <v>54.53533059600005</v>
      </c>
      <c r="D158" s="16"/>
      <c r="E158" s="4">
        <v>124</v>
      </c>
      <c r="F158" s="16">
        <v>52.71687869999994</v>
      </c>
    </row>
    <row r="159" spans="1:6" ht="12.75">
      <c r="A159" s="4">
        <f t="shared" si="2"/>
        <v>154</v>
      </c>
      <c r="B159" s="40">
        <v>42</v>
      </c>
      <c r="C159" s="16">
        <v>52.891841106000186</v>
      </c>
      <c r="D159" s="16"/>
      <c r="E159" s="4">
        <v>124</v>
      </c>
      <c r="F159" s="16">
        <v>47.445442140000296</v>
      </c>
    </row>
    <row r="160" spans="1:6" ht="12.75">
      <c r="A160" s="4">
        <f t="shared" si="2"/>
        <v>155</v>
      </c>
      <c r="B160" s="21">
        <v>42</v>
      </c>
      <c r="C160" s="16">
        <v>50</v>
      </c>
      <c r="D160" s="16"/>
      <c r="E160" s="4">
        <v>124</v>
      </c>
      <c r="F160" s="16">
        <v>47.03</v>
      </c>
    </row>
    <row r="161" spans="1:6" ht="12.75">
      <c r="A161" s="4">
        <f t="shared" si="2"/>
        <v>156</v>
      </c>
      <c r="B161" s="40">
        <v>42</v>
      </c>
      <c r="C161" s="16">
        <v>48.10267455599998</v>
      </c>
      <c r="D161" s="16"/>
      <c r="E161" s="4">
        <v>124</v>
      </c>
      <c r="F161" s="16">
        <v>46.748444579999955</v>
      </c>
    </row>
    <row r="162" spans="1:6" ht="12.75">
      <c r="A162" s="4">
        <f t="shared" si="2"/>
        <v>157</v>
      </c>
      <c r="B162" s="40">
        <v>42</v>
      </c>
      <c r="C162" s="16">
        <v>46.34156970599989</v>
      </c>
      <c r="D162" s="16"/>
      <c r="E162" s="4">
        <v>124</v>
      </c>
      <c r="F162" s="16">
        <v>43.533352439999646</v>
      </c>
    </row>
    <row r="163" spans="1:6" ht="12.75">
      <c r="A163" s="4">
        <f t="shared" si="2"/>
        <v>158</v>
      </c>
      <c r="B163" s="40">
        <v>42</v>
      </c>
      <c r="C163" s="16">
        <v>41.66370581999985</v>
      </c>
      <c r="D163" s="16"/>
      <c r="E163" s="4">
        <v>124</v>
      </c>
      <c r="F163" s="16">
        <v>42.6972040199999</v>
      </c>
    </row>
    <row r="164" spans="1:6" ht="12.75">
      <c r="A164" s="4">
        <f t="shared" si="2"/>
        <v>159</v>
      </c>
      <c r="B164" s="21">
        <v>42</v>
      </c>
      <c r="C164" s="16">
        <v>40.5</v>
      </c>
      <c r="D164" s="16"/>
      <c r="E164" s="4">
        <v>124</v>
      </c>
      <c r="F164" s="16">
        <v>42.69</v>
      </c>
    </row>
    <row r="165" spans="1:6" ht="14.25" customHeight="1">
      <c r="A165" s="4">
        <f t="shared" si="2"/>
        <v>160</v>
      </c>
      <c r="B165" s="40">
        <v>42</v>
      </c>
      <c r="C165" s="16">
        <v>32.5318833839998</v>
      </c>
      <c r="D165" s="16"/>
      <c r="E165" s="4">
        <v>124</v>
      </c>
      <c r="F165" s="16">
        <v>42.77190773999962</v>
      </c>
    </row>
    <row r="166" spans="1:6" ht="12.75">
      <c r="A166" s="4">
        <f t="shared" si="2"/>
        <v>161</v>
      </c>
      <c r="B166" s="40">
        <v>42</v>
      </c>
      <c r="C166" s="16">
        <v>29.73900724199993</v>
      </c>
      <c r="D166" s="16"/>
      <c r="E166" s="4">
        <v>124</v>
      </c>
      <c r="F166" s="16">
        <v>43.80763037999998</v>
      </c>
    </row>
    <row r="167" spans="1:6" ht="12.75">
      <c r="A167" s="4">
        <f t="shared" si="2"/>
        <v>162</v>
      </c>
      <c r="B167" s="40">
        <v>42</v>
      </c>
      <c r="C167" s="16">
        <v>28.068351383999897</v>
      </c>
      <c r="D167" s="16"/>
      <c r="E167" s="4">
        <v>124</v>
      </c>
      <c r="F167" s="16">
        <v>47.65185012000018</v>
      </c>
    </row>
    <row r="168" spans="1:6" ht="12.75">
      <c r="A168" s="4">
        <f t="shared" si="2"/>
        <v>163</v>
      </c>
      <c r="B168" s="40">
        <v>42</v>
      </c>
      <c r="C168" s="16">
        <v>21.579866651999993</v>
      </c>
      <c r="D168" s="16"/>
      <c r="E168" s="4">
        <v>124</v>
      </c>
      <c r="F168" s="16">
        <v>41.41048254000026</v>
      </c>
    </row>
    <row r="169" spans="1:6" ht="12.75">
      <c r="A169" s="4">
        <f t="shared" si="2"/>
        <v>164</v>
      </c>
      <c r="B169" s="40">
        <v>42</v>
      </c>
      <c r="C169" s="16">
        <v>15.173306436000189</v>
      </c>
      <c r="D169" s="16"/>
      <c r="E169" s="4">
        <v>124</v>
      </c>
      <c r="F169" s="16">
        <v>36.25445729999967</v>
      </c>
    </row>
    <row r="170" spans="1:6" ht="12.75">
      <c r="A170" s="4">
        <f t="shared" si="2"/>
        <v>165</v>
      </c>
      <c r="B170" s="21">
        <v>42</v>
      </c>
      <c r="C170" s="16">
        <v>13.67</v>
      </c>
      <c r="D170" s="16"/>
      <c r="E170" s="4">
        <v>124</v>
      </c>
      <c r="F170" s="16">
        <v>36.2</v>
      </c>
    </row>
    <row r="171" spans="1:6" ht="12.75">
      <c r="A171" s="4">
        <f t="shared" si="2"/>
        <v>166</v>
      </c>
      <c r="B171" s="40">
        <v>42</v>
      </c>
      <c r="C171" s="16">
        <v>8.283491837999861</v>
      </c>
      <c r="D171" s="16"/>
      <c r="E171" s="4">
        <v>124</v>
      </c>
      <c r="F171" s="16">
        <v>36.08032145999971</v>
      </c>
    </row>
    <row r="172" spans="1:6" ht="12.75">
      <c r="A172" s="4">
        <f t="shared" si="2"/>
        <v>167</v>
      </c>
      <c r="B172" s="40">
        <v>42</v>
      </c>
      <c r="C172" s="16">
        <v>0</v>
      </c>
      <c r="D172" s="16"/>
      <c r="E172" s="4">
        <v>124</v>
      </c>
      <c r="F172" s="16">
        <v>35.461821959999895</v>
      </c>
    </row>
    <row r="173" spans="1:6" ht="12.75">
      <c r="A173" s="4">
        <f t="shared" si="2"/>
        <v>168</v>
      </c>
      <c r="B173" s="15">
        <v>41</v>
      </c>
      <c r="C173" s="16">
        <v>47.66664</v>
      </c>
      <c r="E173" s="15">
        <v>124</v>
      </c>
      <c r="F173" s="16">
        <v>28.6737</v>
      </c>
    </row>
    <row r="174" spans="1:6" ht="12.75">
      <c r="A174" s="4">
        <f t="shared" si="2"/>
        <v>169</v>
      </c>
      <c r="B174" s="15">
        <v>41</v>
      </c>
      <c r="C174" s="16">
        <v>32.90586</v>
      </c>
      <c r="E174" s="15">
        <v>124</v>
      </c>
      <c r="F174" s="16">
        <v>29.00718</v>
      </c>
    </row>
    <row r="175" spans="1:6" ht="12.75">
      <c r="A175" s="4">
        <f t="shared" si="2"/>
        <v>170</v>
      </c>
      <c r="B175" s="15">
        <v>41</v>
      </c>
      <c r="C175" s="16">
        <v>22.56948</v>
      </c>
      <c r="E175" s="15">
        <v>124</v>
      </c>
      <c r="F175" s="16">
        <v>28.664579999999997</v>
      </c>
    </row>
    <row r="176" spans="1:6" ht="12.75">
      <c r="A176" s="4">
        <f t="shared" si="2"/>
        <v>171</v>
      </c>
      <c r="B176" s="15">
        <v>41</v>
      </c>
      <c r="C176" s="16">
        <v>13.38426</v>
      </c>
      <c r="E176" s="15">
        <v>124</v>
      </c>
      <c r="F176" s="16">
        <v>22.87878</v>
      </c>
    </row>
    <row r="177" spans="1:6" ht="12.75">
      <c r="A177" s="4">
        <f t="shared" si="2"/>
        <v>172</v>
      </c>
      <c r="B177" s="15">
        <v>41</v>
      </c>
      <c r="C177" s="16">
        <v>6.4152000000000005</v>
      </c>
      <c r="E177" s="15">
        <v>124</v>
      </c>
      <c r="F177" s="16">
        <v>22.01958</v>
      </c>
    </row>
    <row r="178" spans="1:6" ht="12.75">
      <c r="A178" s="4">
        <f t="shared" si="2"/>
        <v>173</v>
      </c>
      <c r="B178" s="15">
        <v>40</v>
      </c>
      <c r="C178" s="16">
        <v>50.189820000000005</v>
      </c>
      <c r="E178" s="15">
        <v>124</v>
      </c>
      <c r="F178" s="16">
        <v>25.58076</v>
      </c>
    </row>
    <row r="179" spans="1:6" ht="12.75">
      <c r="A179" s="4">
        <f t="shared" si="2"/>
        <v>174</v>
      </c>
      <c r="B179" s="15">
        <v>40</v>
      </c>
      <c r="C179" s="16">
        <v>44.07936</v>
      </c>
      <c r="E179" s="15">
        <v>124</v>
      </c>
      <c r="F179" s="16">
        <v>30.434880000000003</v>
      </c>
    </row>
    <row r="180" spans="1:6" ht="12.75">
      <c r="A180" s="4">
        <f t="shared" si="2"/>
        <v>175</v>
      </c>
      <c r="B180" s="15">
        <v>40</v>
      </c>
      <c r="C180" s="16">
        <v>40.538700000000006</v>
      </c>
      <c r="E180" s="15">
        <v>124</v>
      </c>
      <c r="F180" s="16">
        <v>31.748340000000002</v>
      </c>
    </row>
    <row r="181" spans="1:6" ht="12.75">
      <c r="A181" s="4">
        <f t="shared" si="2"/>
        <v>176</v>
      </c>
      <c r="B181" s="15">
        <v>40</v>
      </c>
      <c r="C181" s="16">
        <v>37.358579999999996</v>
      </c>
      <c r="E181" s="15">
        <v>124</v>
      </c>
      <c r="F181" s="16">
        <v>29.17494</v>
      </c>
    </row>
    <row r="182" spans="1:6" ht="12.75">
      <c r="A182" s="4">
        <f t="shared" si="2"/>
        <v>177</v>
      </c>
      <c r="B182" s="15">
        <v>40</v>
      </c>
      <c r="C182" s="16">
        <v>35.302679999999995</v>
      </c>
      <c r="E182" s="15">
        <v>124</v>
      </c>
      <c r="F182" s="16">
        <v>30.031560000000002</v>
      </c>
    </row>
    <row r="183" spans="1:6" ht="12.75">
      <c r="A183" s="4">
        <f t="shared" si="2"/>
        <v>178</v>
      </c>
      <c r="B183" s="15">
        <v>40</v>
      </c>
      <c r="C183" s="16">
        <v>37.01592</v>
      </c>
      <c r="E183" s="15">
        <v>124</v>
      </c>
      <c r="F183" s="16">
        <v>37.09854</v>
      </c>
    </row>
    <row r="184" spans="1:6" ht="12.75">
      <c r="A184" s="4">
        <f t="shared" si="2"/>
        <v>179</v>
      </c>
      <c r="B184" s="15">
        <v>40</v>
      </c>
      <c r="C184" s="16">
        <v>35.8167</v>
      </c>
      <c r="E184" s="15">
        <v>124</v>
      </c>
      <c r="F184" s="16">
        <v>39.582719999999995</v>
      </c>
    </row>
    <row r="185" spans="1:6" ht="12.75">
      <c r="A185" s="4">
        <f t="shared" si="2"/>
        <v>180</v>
      </c>
      <c r="B185" s="15">
        <v>40</v>
      </c>
      <c r="C185" s="16">
        <v>31.70496</v>
      </c>
      <c r="E185" s="15">
        <v>124</v>
      </c>
      <c r="F185" s="16">
        <v>39.96822</v>
      </c>
    </row>
    <row r="186" spans="1:6" ht="12.75">
      <c r="A186" s="4">
        <f t="shared" si="2"/>
        <v>181</v>
      </c>
      <c r="B186" s="15">
        <v>40</v>
      </c>
      <c r="C186" s="16">
        <v>30</v>
      </c>
      <c r="E186" s="15">
        <v>124</v>
      </c>
      <c r="F186" s="16">
        <v>38.5</v>
      </c>
    </row>
    <row r="187" spans="1:6" ht="12.75">
      <c r="A187" s="4">
        <f t="shared" si="2"/>
        <v>182</v>
      </c>
      <c r="B187" s="15">
        <v>40</v>
      </c>
      <c r="C187" s="16">
        <v>24.76644</v>
      </c>
      <c r="E187" s="15">
        <v>124</v>
      </c>
      <c r="F187" s="16">
        <v>35.38536</v>
      </c>
    </row>
    <row r="188" spans="1:6" ht="12.75">
      <c r="A188" s="4">
        <f t="shared" si="2"/>
        <v>183</v>
      </c>
      <c r="B188" s="15">
        <v>40</v>
      </c>
      <c r="C188" s="16">
        <v>23.224559999999997</v>
      </c>
      <c r="E188" s="15">
        <v>124</v>
      </c>
      <c r="F188" s="16">
        <v>31.873260000000002</v>
      </c>
    </row>
    <row r="189" spans="1:6" ht="12.75">
      <c r="A189" s="4">
        <f t="shared" si="2"/>
        <v>184</v>
      </c>
      <c r="B189" s="15">
        <v>40</v>
      </c>
      <c r="C189" s="16">
        <v>23.3979</v>
      </c>
      <c r="E189" s="15">
        <v>124</v>
      </c>
      <c r="F189" s="16">
        <v>28.6491</v>
      </c>
    </row>
    <row r="190" spans="1:6" ht="12.75">
      <c r="A190" s="4">
        <f t="shared" si="2"/>
        <v>185</v>
      </c>
      <c r="B190" s="15">
        <v>40</v>
      </c>
      <c r="C190" s="16">
        <v>22.29834</v>
      </c>
      <c r="E190" s="15">
        <v>124</v>
      </c>
      <c r="F190" s="16">
        <v>25.2669</v>
      </c>
    </row>
    <row r="191" spans="1:6" ht="12.75">
      <c r="A191" s="4">
        <f t="shared" si="2"/>
        <v>186</v>
      </c>
      <c r="B191" s="15">
        <v>40</v>
      </c>
      <c r="C191" s="16">
        <v>21.908640000000002</v>
      </c>
      <c r="E191" s="15">
        <v>124</v>
      </c>
      <c r="F191" s="16">
        <v>25.18338</v>
      </c>
    </row>
    <row r="192" spans="1:6" ht="12.75">
      <c r="A192" s="4">
        <f t="shared" si="2"/>
        <v>187</v>
      </c>
      <c r="B192" s="15">
        <v>40</v>
      </c>
      <c r="C192" s="16">
        <v>21.914640000000002</v>
      </c>
      <c r="E192" s="15">
        <v>124</v>
      </c>
      <c r="F192" s="16">
        <v>27.97212</v>
      </c>
    </row>
    <row r="193" spans="1:6" ht="12.75">
      <c r="A193" s="4">
        <f t="shared" si="2"/>
        <v>188</v>
      </c>
      <c r="B193" s="15">
        <v>40</v>
      </c>
      <c r="C193" s="16">
        <v>21.37218</v>
      </c>
      <c r="E193" s="15">
        <v>124</v>
      </c>
      <c r="F193" s="16">
        <v>29.0286</v>
      </c>
    </row>
    <row r="194" spans="1:6" ht="12.75">
      <c r="A194" s="4">
        <f t="shared" si="2"/>
        <v>189</v>
      </c>
      <c r="B194" s="15">
        <v>40</v>
      </c>
      <c r="C194" s="16">
        <v>19.74462</v>
      </c>
      <c r="E194" s="15">
        <v>124</v>
      </c>
      <c r="F194" s="16">
        <v>28.71456</v>
      </c>
    </row>
    <row r="195" spans="1:6" ht="12.75">
      <c r="A195" s="4">
        <f t="shared" si="2"/>
        <v>190</v>
      </c>
      <c r="B195" s="15">
        <v>40</v>
      </c>
      <c r="C195" s="16">
        <v>18.51678</v>
      </c>
      <c r="E195" s="15">
        <v>124</v>
      </c>
      <c r="F195" s="16">
        <v>27.258300000000002</v>
      </c>
    </row>
    <row r="196" spans="1:6" ht="12.75">
      <c r="A196" s="4">
        <f t="shared" si="2"/>
        <v>191</v>
      </c>
      <c r="B196" s="15">
        <v>40</v>
      </c>
      <c r="C196" s="16">
        <v>17.57454</v>
      </c>
      <c r="E196" s="15">
        <v>124</v>
      </c>
      <c r="F196" s="16">
        <v>25.488</v>
      </c>
    </row>
    <row r="197" spans="1:6" ht="12.75">
      <c r="A197" s="4">
        <f t="shared" si="2"/>
        <v>192</v>
      </c>
      <c r="B197" s="15">
        <v>40</v>
      </c>
      <c r="C197" s="16">
        <v>18.202740000000002</v>
      </c>
      <c r="E197" s="15">
        <v>124</v>
      </c>
      <c r="F197" s="16">
        <v>23.63202</v>
      </c>
    </row>
    <row r="198" spans="1:6" ht="12.75">
      <c r="A198" s="4">
        <f t="shared" si="2"/>
        <v>193</v>
      </c>
      <c r="B198" s="15">
        <v>40</v>
      </c>
      <c r="C198" s="16">
        <v>15.889859999999999</v>
      </c>
      <c r="E198" s="15">
        <v>124</v>
      </c>
      <c r="F198" s="16">
        <v>26.001959999999997</v>
      </c>
    </row>
    <row r="199" spans="1:6" ht="12.75">
      <c r="A199" s="4">
        <f t="shared" si="2"/>
        <v>194</v>
      </c>
      <c r="B199" s="15">
        <v>40</v>
      </c>
      <c r="C199" s="16">
        <v>16.999560000000002</v>
      </c>
      <c r="E199" s="15">
        <v>124</v>
      </c>
      <c r="F199" s="16">
        <v>35.012699999999995</v>
      </c>
    </row>
    <row r="200" spans="1:6" ht="12.75">
      <c r="A200" s="4">
        <f aca="true" t="shared" si="3" ref="A200:A263">A199+1</f>
        <v>195</v>
      </c>
      <c r="B200" s="15">
        <v>40</v>
      </c>
      <c r="C200" s="16">
        <v>15.9735</v>
      </c>
      <c r="E200" s="15">
        <v>124</v>
      </c>
      <c r="F200" s="16">
        <v>35.90574</v>
      </c>
    </row>
    <row r="201" spans="1:6" ht="12.75">
      <c r="A201" s="4">
        <f t="shared" si="3"/>
        <v>196</v>
      </c>
      <c r="B201" s="15">
        <v>40</v>
      </c>
      <c r="C201" s="16">
        <v>10</v>
      </c>
      <c r="E201" s="15">
        <v>124</v>
      </c>
      <c r="F201" s="16">
        <v>22.004459999999998</v>
      </c>
    </row>
    <row r="202" spans="1:6" ht="12.75">
      <c r="A202" s="4">
        <f t="shared" si="3"/>
        <v>197</v>
      </c>
      <c r="B202" s="15">
        <v>40</v>
      </c>
      <c r="C202" s="16">
        <v>7.35234</v>
      </c>
      <c r="E202" s="15">
        <v>124</v>
      </c>
      <c r="F202" s="16">
        <v>18.63516</v>
      </c>
    </row>
    <row r="203" spans="1:6" ht="12.75">
      <c r="A203" s="4">
        <f t="shared" si="3"/>
        <v>198</v>
      </c>
      <c r="B203" s="15">
        <v>40</v>
      </c>
      <c r="C203" s="16">
        <v>8.46306</v>
      </c>
      <c r="E203" s="15">
        <v>124</v>
      </c>
      <c r="F203" s="16">
        <v>16.24308</v>
      </c>
    </row>
    <row r="204" spans="1:6" ht="12.75">
      <c r="A204" s="4">
        <f t="shared" si="3"/>
        <v>199</v>
      </c>
      <c r="B204" s="15">
        <v>40</v>
      </c>
      <c r="C204" s="16">
        <v>6.25698</v>
      </c>
      <c r="E204" s="15">
        <v>124</v>
      </c>
      <c r="F204" s="16">
        <v>17.543940000000003</v>
      </c>
    </row>
    <row r="205" spans="1:6" ht="12.75">
      <c r="A205" s="4">
        <f t="shared" si="3"/>
        <v>200</v>
      </c>
      <c r="B205" s="15">
        <v>40</v>
      </c>
      <c r="C205" s="16">
        <v>3.2628</v>
      </c>
      <c r="E205" s="15">
        <v>124</v>
      </c>
      <c r="F205" s="16">
        <v>15.298319999999999</v>
      </c>
    </row>
    <row r="206" spans="1:6" ht="12.75">
      <c r="A206" s="4">
        <f t="shared" si="3"/>
        <v>201</v>
      </c>
      <c r="B206" s="15">
        <v>40</v>
      </c>
      <c r="C206" s="16">
        <v>2.00148</v>
      </c>
      <c r="E206" s="15">
        <v>124</v>
      </c>
      <c r="F206" s="16">
        <v>12.9711</v>
      </c>
    </row>
    <row r="207" spans="1:6" ht="12.75">
      <c r="A207" s="4">
        <f t="shared" si="3"/>
        <v>202</v>
      </c>
      <c r="B207" s="15">
        <v>40</v>
      </c>
      <c r="C207" s="16">
        <v>2.5986000000000002</v>
      </c>
      <c r="E207" s="15">
        <v>124</v>
      </c>
      <c r="F207" s="16">
        <v>10.61238</v>
      </c>
    </row>
    <row r="208" spans="1:6" ht="12.75">
      <c r="A208" s="4">
        <f t="shared" si="3"/>
        <v>203</v>
      </c>
      <c r="B208" s="15">
        <v>40</v>
      </c>
      <c r="C208" s="16">
        <v>3.6294</v>
      </c>
      <c r="E208" s="15">
        <v>124</v>
      </c>
      <c r="F208" s="16">
        <v>9.12096</v>
      </c>
    </row>
    <row r="209" spans="1:6" ht="12.75">
      <c r="A209" s="4">
        <f t="shared" si="3"/>
        <v>204</v>
      </c>
      <c r="B209" s="15">
        <v>40</v>
      </c>
      <c r="C209" s="16">
        <v>2.17944</v>
      </c>
      <c r="E209" s="15">
        <v>124</v>
      </c>
      <c r="F209" s="16">
        <v>9.0702</v>
      </c>
    </row>
    <row r="210" spans="1:6" ht="12.75">
      <c r="A210" s="4">
        <f t="shared" si="3"/>
        <v>205</v>
      </c>
      <c r="B210" s="15">
        <v>40</v>
      </c>
      <c r="C210" s="16">
        <v>1.26252</v>
      </c>
      <c r="E210" s="15">
        <v>124</v>
      </c>
      <c r="F210" s="16">
        <v>9.86244</v>
      </c>
    </row>
    <row r="211" spans="1:6" ht="12.75">
      <c r="A211" s="4">
        <f t="shared" si="3"/>
        <v>206</v>
      </c>
      <c r="B211" s="15">
        <v>39</v>
      </c>
      <c r="C211" s="16">
        <v>58.051680000000005</v>
      </c>
      <c r="E211" s="15">
        <v>124</v>
      </c>
      <c r="F211" s="16">
        <v>11.86686</v>
      </c>
    </row>
    <row r="212" spans="1:6" ht="12.75">
      <c r="A212" s="4">
        <f t="shared" si="3"/>
        <v>207</v>
      </c>
      <c r="B212" s="15">
        <v>39</v>
      </c>
      <c r="C212" s="16">
        <v>56.38806</v>
      </c>
      <c r="E212" s="15">
        <v>124</v>
      </c>
      <c r="F212" s="16">
        <v>8.69964</v>
      </c>
    </row>
    <row r="213" spans="1:6" ht="12.75">
      <c r="A213" s="4">
        <f t="shared" si="3"/>
        <v>208</v>
      </c>
      <c r="B213" s="15">
        <v>39</v>
      </c>
      <c r="C213" s="16">
        <v>54.644760000000005</v>
      </c>
      <c r="E213" s="15">
        <v>124</v>
      </c>
      <c r="F213" s="16">
        <v>7.3059</v>
      </c>
    </row>
    <row r="214" spans="1:6" ht="12.75">
      <c r="A214" s="4">
        <f t="shared" si="3"/>
        <v>209</v>
      </c>
      <c r="B214" s="15">
        <v>39</v>
      </c>
      <c r="C214" s="16">
        <v>53.867819999999995</v>
      </c>
      <c r="E214" s="15">
        <v>124</v>
      </c>
      <c r="F214" s="16">
        <v>7.95336</v>
      </c>
    </row>
    <row r="215" spans="1:6" ht="12.75">
      <c r="A215" s="4">
        <f t="shared" si="3"/>
        <v>210</v>
      </c>
      <c r="B215" s="15">
        <v>39</v>
      </c>
      <c r="C215" s="16">
        <v>52.42218</v>
      </c>
      <c r="E215" s="15">
        <v>124</v>
      </c>
      <c r="F215" s="16">
        <v>8.1774</v>
      </c>
    </row>
    <row r="216" spans="1:6" ht="12.75">
      <c r="A216" s="4">
        <f t="shared" si="3"/>
        <v>211</v>
      </c>
      <c r="B216" s="15">
        <v>39</v>
      </c>
      <c r="C216" s="16">
        <v>42.50484</v>
      </c>
      <c r="E216" s="15">
        <v>124</v>
      </c>
      <c r="F216" s="16">
        <v>0.59502</v>
      </c>
    </row>
    <row r="217" spans="1:6" ht="12.75">
      <c r="A217" s="4">
        <f t="shared" si="3"/>
        <v>212</v>
      </c>
      <c r="B217" s="15">
        <v>39</v>
      </c>
      <c r="C217" s="16">
        <v>34.225860000000004</v>
      </c>
      <c r="E217" s="15">
        <v>123</v>
      </c>
      <c r="F217" s="16">
        <v>56.8218</v>
      </c>
    </row>
    <row r="218" spans="1:6" ht="12.75">
      <c r="A218" s="4">
        <f t="shared" si="3"/>
        <v>213</v>
      </c>
      <c r="B218" s="15">
        <v>39</v>
      </c>
      <c r="C218" s="16">
        <v>32.997719999999994</v>
      </c>
      <c r="E218" s="15">
        <v>123</v>
      </c>
      <c r="F218" s="16">
        <v>56.437200000000004</v>
      </c>
    </row>
    <row r="219" spans="1:6" ht="12.75">
      <c r="A219" s="4">
        <f t="shared" si="3"/>
        <v>214</v>
      </c>
      <c r="B219" s="15">
        <v>39</v>
      </c>
      <c r="C219" s="16">
        <v>30.963179999999998</v>
      </c>
      <c r="E219" s="15">
        <v>123</v>
      </c>
      <c r="F219" s="16">
        <v>56.00304</v>
      </c>
    </row>
    <row r="220" spans="1:6" ht="12.75">
      <c r="A220" s="4">
        <f t="shared" si="3"/>
        <v>215</v>
      </c>
      <c r="B220" s="15">
        <v>39</v>
      </c>
      <c r="C220" s="16">
        <v>32.025059999999996</v>
      </c>
      <c r="E220" s="15">
        <v>123</v>
      </c>
      <c r="F220" s="16">
        <v>57.43512</v>
      </c>
    </row>
    <row r="221" spans="1:6" ht="12.75">
      <c r="A221" s="4">
        <f t="shared" si="3"/>
        <v>216</v>
      </c>
      <c r="B221" s="15">
        <v>39</v>
      </c>
      <c r="C221" s="16">
        <v>31.42506</v>
      </c>
      <c r="E221" s="15">
        <v>123</v>
      </c>
      <c r="F221" s="16">
        <v>58.15506</v>
      </c>
    </row>
    <row r="222" spans="1:6" ht="12.75">
      <c r="A222" s="4">
        <f t="shared" si="3"/>
        <v>217</v>
      </c>
      <c r="B222" s="15">
        <v>39</v>
      </c>
      <c r="C222" s="16">
        <v>5.55534</v>
      </c>
      <c r="E222" s="15">
        <v>123</v>
      </c>
      <c r="F222" s="16">
        <v>57.24054</v>
      </c>
    </row>
    <row r="223" spans="1:6" ht="12.75">
      <c r="A223" s="4">
        <f t="shared" si="3"/>
        <v>218</v>
      </c>
      <c r="B223" s="15">
        <v>39</v>
      </c>
      <c r="C223" s="16">
        <v>1.7463</v>
      </c>
      <c r="E223" s="15">
        <v>123</v>
      </c>
      <c r="F223" s="16">
        <v>56.83422</v>
      </c>
    </row>
    <row r="224" spans="1:6" ht="12.75">
      <c r="A224" s="4">
        <f t="shared" si="3"/>
        <v>219</v>
      </c>
      <c r="B224" s="15">
        <v>38</v>
      </c>
      <c r="C224" s="16">
        <v>59.51916</v>
      </c>
      <c r="E224" s="15">
        <v>123</v>
      </c>
      <c r="F224" s="16">
        <v>55.94904</v>
      </c>
    </row>
    <row r="225" spans="1:6" ht="12.75">
      <c r="A225" s="4">
        <f t="shared" si="3"/>
        <v>220</v>
      </c>
      <c r="B225" s="15">
        <v>38</v>
      </c>
      <c r="C225" s="16">
        <v>58.97664</v>
      </c>
      <c r="E225" s="15">
        <v>123</v>
      </c>
      <c r="F225" s="16">
        <v>56.5677</v>
      </c>
    </row>
    <row r="226" spans="1:6" ht="12.75">
      <c r="A226" s="4">
        <f t="shared" si="3"/>
        <v>221</v>
      </c>
      <c r="B226" s="15">
        <v>38</v>
      </c>
      <c r="C226" s="16">
        <v>57.5</v>
      </c>
      <c r="E226" s="15">
        <v>123</v>
      </c>
      <c r="F226" s="16">
        <v>56.57</v>
      </c>
    </row>
    <row r="227" spans="1:6" ht="12.75">
      <c r="A227" s="4">
        <f t="shared" si="3"/>
        <v>222</v>
      </c>
      <c r="B227" s="15">
        <v>38</v>
      </c>
      <c r="C227" s="16">
        <v>53.91312</v>
      </c>
      <c r="E227" s="15">
        <v>123</v>
      </c>
      <c r="F227" s="16">
        <v>55.99662</v>
      </c>
    </row>
    <row r="228" spans="1:6" ht="12.75">
      <c r="A228" s="4">
        <f t="shared" si="3"/>
        <v>223</v>
      </c>
      <c r="B228" s="15">
        <v>38</v>
      </c>
      <c r="C228" s="16">
        <v>42.56976</v>
      </c>
      <c r="E228" s="15">
        <v>123</v>
      </c>
      <c r="F228" s="16">
        <v>46.60434</v>
      </c>
    </row>
    <row r="229" spans="1:6" ht="12.75">
      <c r="A229" s="4">
        <f t="shared" si="3"/>
        <v>224</v>
      </c>
      <c r="B229" s="15">
        <v>38</v>
      </c>
      <c r="C229" s="16">
        <v>28.72128</v>
      </c>
      <c r="E229" s="15">
        <v>123</v>
      </c>
      <c r="F229" s="16">
        <v>35.61126</v>
      </c>
    </row>
    <row r="230" spans="1:6" ht="12.75">
      <c r="A230" s="4">
        <f t="shared" si="3"/>
        <v>225</v>
      </c>
      <c r="B230" s="15">
        <v>38</v>
      </c>
      <c r="C230" s="16">
        <v>28.007460000000002</v>
      </c>
      <c r="E230" s="15">
        <v>123</v>
      </c>
      <c r="F230" s="16">
        <v>36.46782</v>
      </c>
    </row>
    <row r="231" spans="1:6" ht="12.75">
      <c r="A231" s="4">
        <f t="shared" si="3"/>
        <v>226</v>
      </c>
      <c r="B231" s="15">
        <v>38</v>
      </c>
      <c r="C231" s="16">
        <v>20.94048</v>
      </c>
      <c r="E231" s="15">
        <v>123</v>
      </c>
      <c r="F231" s="16">
        <v>31.256820000000005</v>
      </c>
    </row>
    <row r="232" spans="1:6" ht="12.75">
      <c r="A232" s="4">
        <f t="shared" si="3"/>
        <v>227</v>
      </c>
      <c r="B232" s="15">
        <v>38</v>
      </c>
      <c r="C232" s="16">
        <v>15.94362</v>
      </c>
      <c r="E232" s="15">
        <v>123</v>
      </c>
      <c r="F232" s="16">
        <v>25.33194</v>
      </c>
    </row>
    <row r="233" spans="1:6" ht="12.75">
      <c r="A233" s="4">
        <f t="shared" si="3"/>
        <v>228</v>
      </c>
      <c r="B233" s="15">
        <v>38</v>
      </c>
      <c r="C233" s="16">
        <v>10.94676</v>
      </c>
      <c r="E233" s="15">
        <v>123</v>
      </c>
      <c r="F233" s="16">
        <v>23.19042</v>
      </c>
    </row>
    <row r="234" spans="1:6" ht="12.75">
      <c r="A234" s="4">
        <f t="shared" si="3"/>
        <v>229</v>
      </c>
      <c r="B234" s="15">
        <v>38</v>
      </c>
      <c r="C234" s="16">
        <v>5.52156</v>
      </c>
      <c r="E234" s="15">
        <v>123</v>
      </c>
      <c r="F234" s="16">
        <v>22.90494</v>
      </c>
    </row>
    <row r="235" spans="1:6" ht="12.75">
      <c r="A235" s="4">
        <f t="shared" si="3"/>
        <v>230</v>
      </c>
      <c r="B235" s="15">
        <v>38</v>
      </c>
      <c r="C235" s="16">
        <v>8.46282</v>
      </c>
      <c r="E235" s="15">
        <v>123</v>
      </c>
      <c r="F235" s="16">
        <v>26.22972</v>
      </c>
    </row>
    <row r="236" spans="1:6" ht="12.75">
      <c r="A236" s="4">
        <f t="shared" si="3"/>
        <v>231</v>
      </c>
      <c r="B236" s="15">
        <v>38</v>
      </c>
      <c r="C236" s="16">
        <v>6.951779999999999</v>
      </c>
      <c r="E236" s="15">
        <v>123</v>
      </c>
      <c r="F236" s="16">
        <v>28.03134</v>
      </c>
    </row>
    <row r="237" spans="1:6" ht="12.75">
      <c r="A237" s="4">
        <f t="shared" si="3"/>
        <v>232</v>
      </c>
      <c r="B237" s="15">
        <v>38</v>
      </c>
      <c r="C237" s="16">
        <v>6.34152</v>
      </c>
      <c r="E237" s="15">
        <v>123</v>
      </c>
      <c r="F237" s="16">
        <v>29.80392</v>
      </c>
    </row>
    <row r="238" spans="1:6" ht="12.75">
      <c r="A238" s="4">
        <f t="shared" si="3"/>
        <v>233</v>
      </c>
      <c r="B238" s="15">
        <v>38</v>
      </c>
      <c r="C238" s="16">
        <v>4.57374</v>
      </c>
      <c r="E238" s="15">
        <v>123</v>
      </c>
      <c r="F238" s="16">
        <v>31.24158</v>
      </c>
    </row>
    <row r="239" spans="1:6" ht="12.75">
      <c r="A239" s="4">
        <f t="shared" si="3"/>
        <v>234</v>
      </c>
      <c r="B239" s="15">
        <v>38</v>
      </c>
      <c r="C239" s="16">
        <v>2.32692</v>
      </c>
      <c r="E239" s="15">
        <v>123</v>
      </c>
      <c r="F239" s="16">
        <v>31.01892</v>
      </c>
    </row>
    <row r="240" spans="1:6" ht="12.75">
      <c r="A240" s="4">
        <f t="shared" si="3"/>
        <v>235</v>
      </c>
      <c r="B240" s="15">
        <v>38</v>
      </c>
      <c r="C240" s="16">
        <v>0</v>
      </c>
      <c r="E240" s="15">
        <v>123</v>
      </c>
      <c r="F240" s="16">
        <v>28.22556</v>
      </c>
    </row>
    <row r="241" spans="1:6" ht="12.75">
      <c r="A241" s="4">
        <f t="shared" si="3"/>
        <v>236</v>
      </c>
      <c r="B241" s="15">
        <v>37</v>
      </c>
      <c r="C241" s="16">
        <v>58.09638</v>
      </c>
      <c r="E241" s="15">
        <v>123</v>
      </c>
      <c r="F241" s="16">
        <v>26.68722</v>
      </c>
    </row>
    <row r="242" spans="1:6" ht="12.75">
      <c r="A242" s="4">
        <f t="shared" si="3"/>
        <v>237</v>
      </c>
      <c r="B242" s="15">
        <v>37</v>
      </c>
      <c r="C242" s="16">
        <v>55.45644</v>
      </c>
      <c r="E242" s="15">
        <v>123</v>
      </c>
      <c r="F242" s="16">
        <v>27.045180000000002</v>
      </c>
    </row>
    <row r="243" spans="1:6" ht="12.75">
      <c r="A243" s="4">
        <f t="shared" si="3"/>
        <v>238</v>
      </c>
      <c r="B243" s="15">
        <v>37</v>
      </c>
      <c r="C243" s="16">
        <v>51.50958</v>
      </c>
      <c r="E243" s="15">
        <v>123</v>
      </c>
      <c r="F243" s="16">
        <v>24.86268</v>
      </c>
    </row>
    <row r="244" spans="1:6" ht="12.75">
      <c r="A244" s="4">
        <f t="shared" si="3"/>
        <v>239</v>
      </c>
      <c r="B244" s="15">
        <v>37</v>
      </c>
      <c r="C244" s="16">
        <v>45.005160000000004</v>
      </c>
      <c r="E244" s="15">
        <v>123</v>
      </c>
      <c r="F244" s="16">
        <v>12.08802</v>
      </c>
    </row>
    <row r="245" spans="1:6" ht="12.75">
      <c r="A245" s="4">
        <f t="shared" si="3"/>
        <v>240</v>
      </c>
      <c r="B245" s="15">
        <v>37</v>
      </c>
      <c r="C245" s="16">
        <v>35.67</v>
      </c>
      <c r="E245" s="15">
        <v>123</v>
      </c>
      <c r="F245" s="16">
        <v>1.56114</v>
      </c>
    </row>
    <row r="246" spans="1:6" ht="12.75">
      <c r="A246" s="4">
        <f t="shared" si="3"/>
        <v>241</v>
      </c>
      <c r="B246" s="15">
        <v>37</v>
      </c>
      <c r="C246" s="16">
        <v>26.61738</v>
      </c>
      <c r="E246" s="15">
        <v>122</v>
      </c>
      <c r="F246" s="16">
        <v>56.20734</v>
      </c>
    </row>
    <row r="247" spans="1:6" ht="12.75">
      <c r="A247" s="4">
        <f t="shared" si="3"/>
        <v>242</v>
      </c>
      <c r="B247" s="15">
        <v>37</v>
      </c>
      <c r="C247" s="16">
        <v>14.41074</v>
      </c>
      <c r="E247" s="15">
        <v>122</v>
      </c>
      <c r="F247" s="16">
        <v>49.06896</v>
      </c>
    </row>
    <row r="248" spans="1:6" ht="12.75">
      <c r="A248" s="4">
        <f t="shared" si="3"/>
        <v>243</v>
      </c>
      <c r="B248" s="15">
        <v>37</v>
      </c>
      <c r="C248" s="16">
        <v>11</v>
      </c>
      <c r="E248" s="15">
        <v>122</v>
      </c>
      <c r="F248" s="16">
        <v>45.87</v>
      </c>
    </row>
    <row r="249" spans="1:6" ht="12.75">
      <c r="A249" s="4">
        <f t="shared" si="3"/>
        <v>244</v>
      </c>
      <c r="B249" s="15">
        <v>37</v>
      </c>
      <c r="C249" s="16">
        <v>7</v>
      </c>
      <c r="E249" s="15">
        <v>122</v>
      </c>
      <c r="F249" s="16">
        <v>41.97</v>
      </c>
    </row>
    <row r="250" spans="1:6" ht="12.75">
      <c r="A250" s="4">
        <f t="shared" si="3"/>
        <v>245</v>
      </c>
      <c r="B250" s="15">
        <v>37</v>
      </c>
      <c r="C250" s="16">
        <v>3.1862399999999997</v>
      </c>
      <c r="E250" s="15">
        <v>122</v>
      </c>
      <c r="F250" s="16">
        <v>38.3133</v>
      </c>
    </row>
    <row r="251" spans="1:6" ht="12.75">
      <c r="A251" s="4">
        <f t="shared" si="3"/>
        <v>246</v>
      </c>
      <c r="B251" s="15">
        <v>37</v>
      </c>
      <c r="C251" s="16">
        <v>0.9906</v>
      </c>
      <c r="E251" s="15">
        <v>122</v>
      </c>
      <c r="F251" s="16">
        <v>35.50602</v>
      </c>
    </row>
    <row r="252" spans="1:6" ht="12.75">
      <c r="A252" s="4">
        <f t="shared" si="3"/>
        <v>247</v>
      </c>
      <c r="B252" s="15">
        <v>36</v>
      </c>
      <c r="C252" s="16">
        <v>58.22538</v>
      </c>
      <c r="E252" s="15">
        <v>122</v>
      </c>
      <c r="F252" s="16">
        <v>27.3636</v>
      </c>
    </row>
    <row r="253" spans="1:6" ht="12.75">
      <c r="A253" s="4">
        <f t="shared" si="3"/>
        <v>248</v>
      </c>
      <c r="B253" s="15">
        <v>37</v>
      </c>
      <c r="C253" s="16">
        <v>0.54096</v>
      </c>
      <c r="E253" s="15">
        <v>122</v>
      </c>
      <c r="F253" s="16">
        <v>24.73584</v>
      </c>
    </row>
    <row r="254" spans="1:6" ht="12.75">
      <c r="A254" s="4">
        <f t="shared" si="3"/>
        <v>249</v>
      </c>
      <c r="B254" s="15">
        <v>36</v>
      </c>
      <c r="C254" s="16">
        <v>57.81042</v>
      </c>
      <c r="E254" s="15">
        <v>122</v>
      </c>
      <c r="F254" s="16">
        <v>24.649320000000003</v>
      </c>
    </row>
    <row r="255" spans="1:6" ht="12.75">
      <c r="A255" s="4">
        <f t="shared" si="3"/>
        <v>250</v>
      </c>
      <c r="B255" s="15">
        <v>36</v>
      </c>
      <c r="C255" s="16">
        <v>58.53756</v>
      </c>
      <c r="E255" s="15">
        <v>122</v>
      </c>
      <c r="F255" s="16">
        <v>21.66576</v>
      </c>
    </row>
    <row r="256" spans="1:6" ht="12.75">
      <c r="A256" s="4">
        <f t="shared" si="3"/>
        <v>251</v>
      </c>
      <c r="B256" s="15">
        <v>36</v>
      </c>
      <c r="C256" s="16">
        <v>56.523</v>
      </c>
      <c r="E256" s="15">
        <v>122</v>
      </c>
      <c r="F256" s="16">
        <v>21.70176</v>
      </c>
    </row>
    <row r="257" spans="1:6" ht="12.75">
      <c r="A257" s="4">
        <f t="shared" si="3"/>
        <v>252</v>
      </c>
      <c r="B257" s="15">
        <v>36</v>
      </c>
      <c r="C257" s="16">
        <v>55.37106</v>
      </c>
      <c r="E257" s="15">
        <v>122</v>
      </c>
      <c r="F257" s="16">
        <v>18.449279999999998</v>
      </c>
    </row>
    <row r="258" spans="1:6" ht="12.75">
      <c r="A258" s="4">
        <f t="shared" si="3"/>
        <v>253</v>
      </c>
      <c r="B258" s="15">
        <v>36</v>
      </c>
      <c r="C258" s="16">
        <v>52.16322</v>
      </c>
      <c r="E258" s="15">
        <v>122</v>
      </c>
      <c r="F258" s="16">
        <v>12.16926</v>
      </c>
    </row>
    <row r="259" spans="1:6" ht="12.75">
      <c r="A259" s="4">
        <f t="shared" si="3"/>
        <v>254</v>
      </c>
      <c r="B259" s="15">
        <v>36</v>
      </c>
      <c r="C259" s="16">
        <v>51.528240000000004</v>
      </c>
      <c r="E259" s="15">
        <v>122</v>
      </c>
      <c r="F259" s="16">
        <v>10.67436</v>
      </c>
    </row>
    <row r="260" spans="1:6" ht="12.75">
      <c r="A260" s="4">
        <f t="shared" si="3"/>
        <v>255</v>
      </c>
      <c r="B260" s="15">
        <v>36</v>
      </c>
      <c r="C260" s="16">
        <v>48.05244</v>
      </c>
      <c r="E260" s="15">
        <v>122</v>
      </c>
      <c r="F260" s="16">
        <v>7.59018</v>
      </c>
    </row>
    <row r="261" spans="1:6" ht="12.75">
      <c r="A261" s="4">
        <f t="shared" si="3"/>
        <v>256</v>
      </c>
      <c r="B261" s="15">
        <v>36</v>
      </c>
      <c r="C261" s="16">
        <v>47.34996</v>
      </c>
      <c r="E261" s="15">
        <v>122</v>
      </c>
      <c r="F261" s="16">
        <v>3.2712</v>
      </c>
    </row>
    <row r="262" spans="1:6" ht="12.75">
      <c r="A262" s="4">
        <f t="shared" si="3"/>
        <v>257</v>
      </c>
      <c r="B262" s="15">
        <v>36</v>
      </c>
      <c r="C262" s="16">
        <v>50.70624</v>
      </c>
      <c r="E262" s="15">
        <v>121</v>
      </c>
      <c r="F262" s="16">
        <v>58.17174</v>
      </c>
    </row>
    <row r="263" spans="1:6" ht="12.75">
      <c r="A263" s="4">
        <f t="shared" si="3"/>
        <v>258</v>
      </c>
      <c r="B263" s="15">
        <v>36</v>
      </c>
      <c r="C263" s="16">
        <v>48.88788</v>
      </c>
      <c r="E263" s="15">
        <v>121</v>
      </c>
      <c r="F263" s="16">
        <v>58.898340000000005</v>
      </c>
    </row>
    <row r="264" spans="1:6" ht="12.75">
      <c r="A264" s="4">
        <f aca="true" t="shared" si="4" ref="A264:A327">A263+1</f>
        <v>259</v>
      </c>
      <c r="B264" s="15">
        <v>36</v>
      </c>
      <c r="C264" s="16">
        <v>47.6982</v>
      </c>
      <c r="E264" s="15">
        <v>121</v>
      </c>
      <c r="F264" s="16">
        <v>58.76058</v>
      </c>
    </row>
    <row r="265" spans="1:6" ht="12.75">
      <c r="A265" s="4">
        <f t="shared" si="4"/>
        <v>260</v>
      </c>
      <c r="B265" s="15">
        <v>36</v>
      </c>
      <c r="C265" s="16">
        <v>48.374399999999994</v>
      </c>
      <c r="E265" s="15">
        <v>121</v>
      </c>
      <c r="F265" s="16">
        <v>51.14658</v>
      </c>
    </row>
    <row r="266" spans="1:6" ht="12.75">
      <c r="A266" s="4">
        <f t="shared" si="4"/>
        <v>261</v>
      </c>
      <c r="B266" s="15">
        <v>36</v>
      </c>
      <c r="C266" s="16">
        <v>45.744600000000005</v>
      </c>
      <c r="E266" s="15">
        <v>121</v>
      </c>
      <c r="F266" s="16">
        <v>54.17718</v>
      </c>
    </row>
    <row r="267" spans="1:6" ht="12.75">
      <c r="A267" s="4">
        <f t="shared" si="4"/>
        <v>262</v>
      </c>
      <c r="B267" s="15">
        <v>36</v>
      </c>
      <c r="C267" s="16">
        <v>45.50268</v>
      </c>
      <c r="E267" s="15">
        <v>121</v>
      </c>
      <c r="F267" s="16">
        <v>57.729479999999995</v>
      </c>
    </row>
    <row r="268" spans="1:6" ht="12.75">
      <c r="A268" s="4">
        <f t="shared" si="4"/>
        <v>263</v>
      </c>
      <c r="B268" s="15">
        <v>36</v>
      </c>
      <c r="C268" s="16">
        <v>44.016299999999994</v>
      </c>
      <c r="E268" s="15">
        <v>121</v>
      </c>
      <c r="F268" s="16">
        <v>58.5498</v>
      </c>
    </row>
    <row r="269" spans="1:6" ht="12.75">
      <c r="A269" s="4">
        <f t="shared" si="4"/>
        <v>264</v>
      </c>
      <c r="B269" s="15">
        <v>36</v>
      </c>
      <c r="C269" s="16">
        <v>38.841</v>
      </c>
      <c r="E269" s="15">
        <v>122</v>
      </c>
      <c r="F269" s="16">
        <v>1.3204799999999999</v>
      </c>
    </row>
    <row r="270" spans="1:6" ht="12.75">
      <c r="A270" s="4">
        <f t="shared" si="4"/>
        <v>265</v>
      </c>
      <c r="B270" s="15">
        <v>36</v>
      </c>
      <c r="C270" s="16">
        <v>35.62854</v>
      </c>
      <c r="E270" s="15">
        <v>122</v>
      </c>
      <c r="F270" s="16">
        <v>0.9802200000000001</v>
      </c>
    </row>
    <row r="271" spans="1:6" ht="12.75">
      <c r="A271" s="4">
        <f t="shared" si="4"/>
        <v>266</v>
      </c>
      <c r="B271" s="15">
        <v>36</v>
      </c>
      <c r="C271" s="16">
        <v>32.4741</v>
      </c>
      <c r="E271" s="15">
        <v>121</v>
      </c>
      <c r="F271" s="16">
        <v>59.16558</v>
      </c>
    </row>
    <row r="272" spans="1:6" ht="12.75">
      <c r="A272" s="4">
        <f t="shared" si="4"/>
        <v>267</v>
      </c>
      <c r="B272" s="15">
        <v>36</v>
      </c>
      <c r="C272" s="16">
        <v>32.522580000000005</v>
      </c>
      <c r="E272" s="15">
        <v>121</v>
      </c>
      <c r="F272" s="16">
        <v>57.61656</v>
      </c>
    </row>
    <row r="273" spans="1:6" ht="12.75">
      <c r="A273" s="4">
        <f t="shared" si="4"/>
        <v>268</v>
      </c>
      <c r="B273" s="15">
        <v>36</v>
      </c>
      <c r="C273" s="16">
        <v>30.16296</v>
      </c>
      <c r="E273" s="15">
        <v>122</v>
      </c>
      <c r="F273" s="16">
        <v>0.55008</v>
      </c>
    </row>
    <row r="274" spans="1:6" ht="12.75">
      <c r="A274" s="4">
        <f t="shared" si="4"/>
        <v>269</v>
      </c>
      <c r="B274" s="15">
        <v>36</v>
      </c>
      <c r="C274" s="16">
        <v>24.558539999999997</v>
      </c>
      <c r="E274" s="15">
        <v>121</v>
      </c>
      <c r="F274" s="16">
        <v>59.18502</v>
      </c>
    </row>
    <row r="275" spans="1:6" ht="12.75">
      <c r="A275" s="4">
        <f t="shared" si="4"/>
        <v>270</v>
      </c>
      <c r="B275" s="15">
        <v>36</v>
      </c>
      <c r="C275" s="16">
        <v>22.1913</v>
      </c>
      <c r="E275" s="15">
        <v>122</v>
      </c>
      <c r="F275" s="16">
        <v>0.29502</v>
      </c>
    </row>
    <row r="276" spans="1:6" ht="12.75">
      <c r="A276" s="4">
        <f t="shared" si="4"/>
        <v>271</v>
      </c>
      <c r="B276" s="15">
        <v>36</v>
      </c>
      <c r="C276" s="16">
        <v>20.62164</v>
      </c>
      <c r="E276" s="15">
        <v>122</v>
      </c>
      <c r="F276" s="16">
        <v>2.92902</v>
      </c>
    </row>
    <row r="277" spans="1:6" ht="12.75">
      <c r="A277" s="4">
        <f t="shared" si="4"/>
        <v>272</v>
      </c>
      <c r="B277" s="15">
        <v>36</v>
      </c>
      <c r="C277" s="16">
        <v>18.8898</v>
      </c>
      <c r="E277" s="15">
        <v>122</v>
      </c>
      <c r="F277" s="16">
        <v>5.1771</v>
      </c>
    </row>
    <row r="278" spans="1:6" ht="12.75">
      <c r="A278" s="4">
        <f t="shared" si="4"/>
        <v>273</v>
      </c>
      <c r="B278" s="15">
        <v>36</v>
      </c>
      <c r="C278" s="16">
        <v>14.45346</v>
      </c>
      <c r="E278" s="15">
        <v>121</v>
      </c>
      <c r="F278" s="16">
        <v>59.4447</v>
      </c>
    </row>
    <row r="279" spans="1:6" ht="12.75">
      <c r="A279" s="4">
        <f t="shared" si="4"/>
        <v>274</v>
      </c>
      <c r="B279" s="15">
        <v>36</v>
      </c>
      <c r="C279" s="16">
        <v>13.730699999999999</v>
      </c>
      <c r="E279" s="15">
        <v>121</v>
      </c>
      <c r="F279" s="16">
        <v>57.38267999999999</v>
      </c>
    </row>
    <row r="280" spans="1:6" ht="12.75">
      <c r="A280" s="4">
        <f t="shared" si="4"/>
        <v>275</v>
      </c>
      <c r="B280" s="15">
        <v>36</v>
      </c>
      <c r="C280" s="16">
        <v>14.41098</v>
      </c>
      <c r="E280" s="15">
        <v>121</v>
      </c>
      <c r="F280" s="16">
        <v>55.44822</v>
      </c>
    </row>
    <row r="281" spans="1:6" ht="12.75">
      <c r="A281" s="4">
        <f t="shared" si="4"/>
        <v>276</v>
      </c>
      <c r="B281" s="15">
        <v>36</v>
      </c>
      <c r="C281" s="16">
        <v>10.24596</v>
      </c>
      <c r="E281" s="15">
        <v>121</v>
      </c>
      <c r="F281" s="16">
        <v>43.08186</v>
      </c>
    </row>
    <row r="282" spans="1:6" ht="12.75">
      <c r="A282" s="4">
        <f t="shared" si="4"/>
        <v>277</v>
      </c>
      <c r="B282" s="15">
        <v>36</v>
      </c>
      <c r="C282" s="16">
        <v>7.6713</v>
      </c>
      <c r="E282" s="15">
        <v>121</v>
      </c>
      <c r="F282" s="16">
        <v>40.92246</v>
      </c>
    </row>
    <row r="283" spans="1:6" ht="12.75">
      <c r="A283" s="4">
        <f t="shared" si="4"/>
        <v>278</v>
      </c>
      <c r="B283" s="15">
        <v>36</v>
      </c>
      <c r="C283" s="16">
        <v>2.50776</v>
      </c>
      <c r="E283" s="15">
        <v>121</v>
      </c>
      <c r="F283" s="16">
        <v>36.75672</v>
      </c>
    </row>
    <row r="284" spans="1:6" ht="12.75">
      <c r="A284" s="4">
        <f t="shared" si="4"/>
        <v>279</v>
      </c>
      <c r="B284" s="15">
        <v>36</v>
      </c>
      <c r="C284" s="16">
        <v>0</v>
      </c>
      <c r="E284" s="15">
        <v>121</v>
      </c>
      <c r="F284" s="16">
        <v>35.15</v>
      </c>
    </row>
    <row r="285" spans="1:6" ht="12.75">
      <c r="A285" s="4">
        <f t="shared" si="4"/>
        <v>280</v>
      </c>
      <c r="B285" s="15">
        <v>35</v>
      </c>
      <c r="C285" s="16">
        <v>57.83946</v>
      </c>
      <c r="E285" s="15">
        <v>121</v>
      </c>
      <c r="F285" s="16">
        <v>33.0993</v>
      </c>
    </row>
    <row r="286" spans="1:6" ht="12.75">
      <c r="A286" s="4">
        <f t="shared" si="4"/>
        <v>281</v>
      </c>
      <c r="B286" s="15">
        <v>35</v>
      </c>
      <c r="C286" s="16">
        <v>45.57036</v>
      </c>
      <c r="E286" s="15">
        <v>121</v>
      </c>
      <c r="F286" s="16">
        <v>27.2607</v>
      </c>
    </row>
    <row r="287" spans="1:6" ht="12.75">
      <c r="A287" s="4">
        <f t="shared" si="4"/>
        <v>282</v>
      </c>
      <c r="B287" s="15">
        <v>35</v>
      </c>
      <c r="C287" s="16">
        <v>39.01548</v>
      </c>
      <c r="E287" s="15">
        <v>121</v>
      </c>
      <c r="F287" s="16">
        <v>22.85802</v>
      </c>
    </row>
    <row r="288" spans="1:6" ht="12.75">
      <c r="A288" s="4">
        <f t="shared" si="4"/>
        <v>283</v>
      </c>
      <c r="B288" s="15">
        <v>35</v>
      </c>
      <c r="C288" s="16">
        <v>25.91706</v>
      </c>
      <c r="E288" s="15">
        <v>121</v>
      </c>
      <c r="F288" s="16">
        <v>5.523540000000001</v>
      </c>
    </row>
    <row r="289" spans="1:6" ht="12.75">
      <c r="A289" s="4">
        <f t="shared" si="4"/>
        <v>284</v>
      </c>
      <c r="B289" s="15">
        <v>35</v>
      </c>
      <c r="C289" s="16">
        <v>16.26072</v>
      </c>
      <c r="E289" s="15">
        <v>121</v>
      </c>
      <c r="F289" s="16">
        <v>1.5024600000000001</v>
      </c>
    </row>
    <row r="290" spans="1:6" ht="12.75">
      <c r="A290" s="4">
        <f t="shared" si="4"/>
        <v>285</v>
      </c>
      <c r="B290" s="15">
        <v>35</v>
      </c>
      <c r="C290" s="16">
        <v>7.595580000000001</v>
      </c>
      <c r="E290" s="15">
        <v>120</v>
      </c>
      <c r="F290" s="16">
        <v>56.49024</v>
      </c>
    </row>
    <row r="291" spans="1:6" ht="12.75">
      <c r="A291" s="4">
        <f t="shared" si="4"/>
        <v>286</v>
      </c>
      <c r="B291" s="15">
        <v>34</v>
      </c>
      <c r="C291" s="16">
        <v>57.77424</v>
      </c>
      <c r="E291" s="15">
        <v>120</v>
      </c>
      <c r="F291" s="16">
        <v>53.87286</v>
      </c>
    </row>
    <row r="292" spans="1:6" ht="12.75">
      <c r="A292" s="4">
        <f t="shared" si="4"/>
        <v>287</v>
      </c>
      <c r="B292" s="15">
        <v>34</v>
      </c>
      <c r="C292" s="16">
        <v>42.2982</v>
      </c>
      <c r="E292" s="15">
        <v>120</v>
      </c>
      <c r="F292" s="16">
        <v>53.41602</v>
      </c>
    </row>
    <row r="293" spans="1:6" ht="12.75">
      <c r="A293" s="4">
        <f t="shared" si="4"/>
        <v>288</v>
      </c>
      <c r="B293" s="15">
        <v>34</v>
      </c>
      <c r="C293" s="16">
        <v>37.68564</v>
      </c>
      <c r="E293" s="15">
        <v>120</v>
      </c>
      <c r="F293" s="16">
        <v>50.04018000000001</v>
      </c>
    </row>
    <row r="294" spans="1:6" ht="12.75">
      <c r="A294" s="4">
        <f t="shared" si="4"/>
        <v>289</v>
      </c>
      <c r="B294" s="15">
        <v>34</v>
      </c>
      <c r="C294" s="16">
        <v>30.1344</v>
      </c>
      <c r="E294" s="15">
        <v>120</v>
      </c>
      <c r="F294" s="16">
        <v>44.45022</v>
      </c>
    </row>
    <row r="295" spans="1:6" ht="12.75">
      <c r="A295" s="4">
        <f t="shared" si="4"/>
        <v>290</v>
      </c>
      <c r="B295" s="15">
        <v>34</v>
      </c>
      <c r="C295" s="16">
        <v>27</v>
      </c>
      <c r="E295" s="15">
        <v>120</v>
      </c>
      <c r="F295" s="16">
        <v>39.24492</v>
      </c>
    </row>
    <row r="296" spans="1:6" ht="12.75">
      <c r="A296" s="4">
        <f t="shared" si="4"/>
        <v>291</v>
      </c>
      <c r="B296" s="15">
        <v>34</v>
      </c>
      <c r="C296" s="16">
        <v>24.70926</v>
      </c>
      <c r="E296" s="15">
        <v>120</v>
      </c>
      <c r="F296" s="16">
        <v>35.37018</v>
      </c>
    </row>
    <row r="297" spans="1:6" ht="12.75">
      <c r="A297" s="4">
        <f t="shared" si="4"/>
        <v>292</v>
      </c>
      <c r="B297" s="15">
        <v>34</v>
      </c>
      <c r="C297" s="16">
        <v>21.62544</v>
      </c>
      <c r="E297" s="15">
        <v>120</v>
      </c>
      <c r="F297" s="16">
        <v>24.8625</v>
      </c>
    </row>
    <row r="298" spans="1:6" ht="12.75">
      <c r="A298" s="4">
        <f t="shared" si="4"/>
        <v>293</v>
      </c>
      <c r="B298" s="15">
        <v>34</v>
      </c>
      <c r="C298" s="16">
        <v>24.39264</v>
      </c>
      <c r="E298" s="15">
        <v>120</v>
      </c>
      <c r="F298" s="16">
        <v>16.64784</v>
      </c>
    </row>
    <row r="299" spans="1:6" ht="12.75">
      <c r="A299" s="4">
        <f t="shared" si="4"/>
        <v>294</v>
      </c>
      <c r="B299" s="15">
        <v>34</v>
      </c>
      <c r="C299" s="16">
        <v>22.48206</v>
      </c>
      <c r="E299" s="15">
        <v>119</v>
      </c>
      <c r="F299" s="16">
        <v>56.42316</v>
      </c>
    </row>
    <row r="300" spans="1:6" ht="12.75">
      <c r="A300" s="4">
        <f t="shared" si="4"/>
        <v>295</v>
      </c>
      <c r="B300" s="15">
        <v>34</v>
      </c>
      <c r="C300" s="16">
        <v>18.541680000000003</v>
      </c>
      <c r="E300" s="15">
        <v>119</v>
      </c>
      <c r="F300" s="16">
        <v>46.25814</v>
      </c>
    </row>
    <row r="301" spans="1:6" ht="12.75">
      <c r="A301" s="4">
        <f t="shared" si="4"/>
        <v>296</v>
      </c>
      <c r="B301" s="15">
        <v>34</v>
      </c>
      <c r="C301" s="16">
        <v>16.3716</v>
      </c>
      <c r="E301" s="15">
        <v>119</v>
      </c>
      <c r="F301" s="16">
        <v>45.11598</v>
      </c>
    </row>
    <row r="302" spans="1:6" ht="12.75">
      <c r="A302" s="4">
        <f t="shared" si="4"/>
        <v>297</v>
      </c>
      <c r="B302" s="15">
        <v>34</v>
      </c>
      <c r="C302" s="16">
        <v>15.91476</v>
      </c>
      <c r="E302" s="15">
        <v>119</v>
      </c>
      <c r="F302" s="16">
        <v>47.286060000000006</v>
      </c>
    </row>
    <row r="303" spans="1:6" ht="12.75">
      <c r="A303" s="4">
        <f t="shared" si="4"/>
        <v>298</v>
      </c>
      <c r="B303" s="15">
        <v>34</v>
      </c>
      <c r="C303" s="16">
        <v>13.8018</v>
      </c>
      <c r="E303" s="15">
        <v>119</v>
      </c>
      <c r="F303" s="16">
        <v>45.401520000000005</v>
      </c>
    </row>
    <row r="304" spans="1:6" ht="12.75">
      <c r="A304" s="4">
        <f t="shared" si="4"/>
        <v>299</v>
      </c>
      <c r="B304" s="15">
        <v>34</v>
      </c>
      <c r="C304" s="16">
        <v>11.688839999999999</v>
      </c>
      <c r="E304" s="15">
        <v>119</v>
      </c>
      <c r="F304" s="16">
        <v>41.803799999999995</v>
      </c>
    </row>
    <row r="305" spans="1:6" ht="12.75">
      <c r="A305" s="4">
        <f t="shared" si="4"/>
        <v>300</v>
      </c>
      <c r="B305" s="15">
        <v>34</v>
      </c>
      <c r="C305" s="16">
        <v>9.9756</v>
      </c>
      <c r="E305" s="15">
        <v>119</v>
      </c>
      <c r="F305" s="16">
        <v>31.86714</v>
      </c>
    </row>
    <row r="306" spans="1:6" ht="12.75">
      <c r="A306" s="4">
        <f t="shared" si="4"/>
        <v>301</v>
      </c>
      <c r="B306" s="15">
        <v>34</v>
      </c>
      <c r="C306" s="16">
        <v>8.11716</v>
      </c>
      <c r="E306" s="15">
        <v>119</v>
      </c>
      <c r="F306" s="16">
        <v>27.7071</v>
      </c>
    </row>
    <row r="307" spans="1:6" ht="12.75">
      <c r="A307" s="4">
        <f t="shared" si="4"/>
        <v>302</v>
      </c>
      <c r="B307" s="15">
        <v>34</v>
      </c>
      <c r="C307" s="16">
        <v>6.34686</v>
      </c>
      <c r="E307" s="15">
        <v>119</v>
      </c>
      <c r="F307" s="16">
        <v>32.64684</v>
      </c>
    </row>
    <row r="308" spans="1:6" ht="12.75">
      <c r="A308" s="4">
        <f t="shared" si="4"/>
        <v>303</v>
      </c>
      <c r="B308" s="15">
        <v>34</v>
      </c>
      <c r="C308" s="16">
        <v>6.80376</v>
      </c>
      <c r="E308" s="15">
        <v>119</v>
      </c>
      <c r="F308" s="16">
        <v>40.08198</v>
      </c>
    </row>
    <row r="309" spans="1:6" ht="12.75">
      <c r="A309" s="4">
        <f t="shared" si="4"/>
        <v>304</v>
      </c>
      <c r="B309" s="15">
        <v>34</v>
      </c>
      <c r="C309" s="16">
        <v>7.4751</v>
      </c>
      <c r="E309" s="15">
        <v>119</v>
      </c>
      <c r="F309" s="16">
        <v>47.535540000000005</v>
      </c>
    </row>
    <row r="310" spans="1:6" ht="12.75">
      <c r="A310" s="4">
        <f t="shared" si="4"/>
        <v>305</v>
      </c>
      <c r="B310" s="15">
        <v>34</v>
      </c>
      <c r="C310" s="16">
        <v>8.21196</v>
      </c>
      <c r="E310" s="15">
        <v>119</v>
      </c>
      <c r="F310" s="16">
        <v>54.90408</v>
      </c>
    </row>
    <row r="311" spans="1:6" ht="12.75">
      <c r="A311" s="4">
        <f t="shared" si="4"/>
        <v>306</v>
      </c>
      <c r="B311" s="15">
        <v>34</v>
      </c>
      <c r="C311" s="16">
        <v>6.851039999999999</v>
      </c>
      <c r="E311" s="15">
        <v>120</v>
      </c>
      <c r="F311" s="16">
        <v>5.60004</v>
      </c>
    </row>
    <row r="312" spans="1:6" ht="12.75">
      <c r="A312" s="4">
        <f t="shared" si="4"/>
        <v>307</v>
      </c>
      <c r="B312" s="15">
        <v>34</v>
      </c>
      <c r="C312" s="16">
        <v>6.99474</v>
      </c>
      <c r="E312" s="15">
        <v>120</v>
      </c>
      <c r="F312" s="16">
        <v>10.369860000000001</v>
      </c>
    </row>
    <row r="313" spans="1:6" ht="12.75">
      <c r="A313" s="4">
        <f t="shared" si="4"/>
        <v>308</v>
      </c>
      <c r="B313" s="15">
        <v>34</v>
      </c>
      <c r="C313" s="16">
        <v>8.5251</v>
      </c>
      <c r="E313" s="15">
        <v>120</v>
      </c>
      <c r="F313" s="16">
        <v>17.8938</v>
      </c>
    </row>
    <row r="314" spans="1:6" ht="12.75">
      <c r="A314" s="4">
        <f t="shared" si="4"/>
        <v>309</v>
      </c>
      <c r="B314" s="15">
        <v>34</v>
      </c>
      <c r="C314" s="16">
        <v>9.998819999999998</v>
      </c>
      <c r="E314" s="15">
        <v>120</v>
      </c>
      <c r="F314" s="16">
        <v>23.051759999999998</v>
      </c>
    </row>
    <row r="315" spans="1:6" ht="12.75">
      <c r="A315" s="4">
        <f t="shared" si="4"/>
        <v>310</v>
      </c>
      <c r="B315" s="15">
        <v>34</v>
      </c>
      <c r="C315" s="16">
        <v>12.53232</v>
      </c>
      <c r="E315" s="15">
        <v>120</v>
      </c>
      <c r="F315" s="16">
        <v>29.822940000000003</v>
      </c>
    </row>
    <row r="316" spans="1:6" ht="12.75">
      <c r="A316" s="4">
        <f t="shared" si="4"/>
        <v>311</v>
      </c>
      <c r="B316" s="15">
        <v>34</v>
      </c>
      <c r="C316" s="16">
        <v>9.02028</v>
      </c>
      <c r="E316" s="15">
        <v>120</v>
      </c>
      <c r="F316" s="16">
        <v>37.46682</v>
      </c>
    </row>
    <row r="317" spans="1:6" ht="12.75">
      <c r="A317" s="4">
        <f t="shared" si="4"/>
        <v>312</v>
      </c>
      <c r="B317" s="15">
        <v>34</v>
      </c>
      <c r="C317" s="16">
        <v>1.01484</v>
      </c>
      <c r="E317" s="15">
        <v>120</v>
      </c>
      <c r="F317" s="16">
        <v>31.165799999999997</v>
      </c>
    </row>
    <row r="318" spans="1:6" ht="12.75">
      <c r="A318" s="4">
        <f t="shared" si="4"/>
        <v>313</v>
      </c>
      <c r="B318" s="15">
        <v>33</v>
      </c>
      <c r="C318" s="16">
        <v>58.07094</v>
      </c>
      <c r="E318" s="15">
        <v>120</v>
      </c>
      <c r="F318" s="16">
        <v>28.32516</v>
      </c>
    </row>
    <row r="319" spans="1:6" ht="12.75">
      <c r="A319" s="4">
        <f t="shared" si="4"/>
        <v>314</v>
      </c>
      <c r="B319" s="15">
        <v>33</v>
      </c>
      <c r="C319" s="16">
        <v>53.37096</v>
      </c>
      <c r="E319" s="15">
        <v>120</v>
      </c>
      <c r="F319" s="16">
        <v>14.43186</v>
      </c>
    </row>
    <row r="320" spans="1:6" ht="12.75">
      <c r="A320" s="4">
        <f t="shared" si="4"/>
        <v>315</v>
      </c>
      <c r="B320" s="15">
        <v>33</v>
      </c>
      <c r="C320" s="16">
        <v>50.53032</v>
      </c>
      <c r="E320" s="15">
        <v>120</v>
      </c>
      <c r="F320" s="16">
        <v>7.20114</v>
      </c>
    </row>
    <row r="321" spans="1:6" ht="12.75">
      <c r="A321" s="4">
        <f t="shared" si="4"/>
        <v>316</v>
      </c>
      <c r="B321" s="15">
        <v>33</v>
      </c>
      <c r="C321" s="16">
        <v>45.882000000000005</v>
      </c>
      <c r="E321" s="15">
        <v>120</v>
      </c>
      <c r="F321" s="16">
        <v>4.25718</v>
      </c>
    </row>
    <row r="322" spans="1:6" ht="12.75">
      <c r="A322" s="4">
        <f t="shared" si="4"/>
        <v>317</v>
      </c>
      <c r="B322" s="15">
        <v>33</v>
      </c>
      <c r="C322" s="16">
        <v>38.186460000000004</v>
      </c>
      <c r="E322" s="15">
        <v>119</v>
      </c>
      <c r="F322" s="16">
        <v>57.85284</v>
      </c>
    </row>
    <row r="323" spans="1:6" ht="12.75">
      <c r="A323" s="4">
        <f t="shared" si="4"/>
        <v>318</v>
      </c>
      <c r="B323" s="15">
        <v>33</v>
      </c>
      <c r="C323" s="16">
        <v>38.186460000000004</v>
      </c>
      <c r="E323" s="15">
        <v>119</v>
      </c>
      <c r="F323" s="16">
        <v>50.41554</v>
      </c>
    </row>
    <row r="324" spans="1:6" ht="12.75">
      <c r="A324" s="4">
        <f t="shared" si="4"/>
        <v>319</v>
      </c>
      <c r="B324" s="15">
        <v>33</v>
      </c>
      <c r="C324" s="16">
        <v>42.3639</v>
      </c>
      <c r="E324" s="15">
        <v>119</v>
      </c>
      <c r="F324" s="16">
        <v>49.60116</v>
      </c>
    </row>
    <row r="325" spans="1:6" ht="12.75">
      <c r="A325" s="4">
        <f t="shared" si="4"/>
        <v>320</v>
      </c>
      <c r="B325" s="15">
        <v>33</v>
      </c>
      <c r="C325" s="16">
        <v>53.95434</v>
      </c>
      <c r="E325" s="15">
        <v>119</v>
      </c>
      <c r="F325" s="16">
        <v>53.805719999999994</v>
      </c>
    </row>
    <row r="326" spans="1:6" ht="12.75">
      <c r="A326" s="4">
        <f t="shared" si="4"/>
        <v>321</v>
      </c>
      <c r="B326" s="15">
        <v>33</v>
      </c>
      <c r="C326" s="16">
        <v>55.85004</v>
      </c>
      <c r="E326" s="15">
        <v>119</v>
      </c>
      <c r="F326" s="16">
        <v>43.339800000000004</v>
      </c>
    </row>
    <row r="327" spans="1:6" ht="12.75">
      <c r="A327" s="4">
        <f t="shared" si="4"/>
        <v>322</v>
      </c>
      <c r="B327" s="15">
        <v>33</v>
      </c>
      <c r="C327" s="16">
        <v>58.4841</v>
      </c>
      <c r="E327" s="15">
        <v>119</v>
      </c>
      <c r="F327" s="16">
        <v>27.89706</v>
      </c>
    </row>
    <row r="328" spans="1:6" ht="12.75">
      <c r="A328" s="4">
        <f aca="true" t="shared" si="5" ref="A328:A355">A327+1</f>
        <v>323</v>
      </c>
      <c r="B328" s="15">
        <v>34</v>
      </c>
      <c r="C328" s="16">
        <v>0.34343999999999997</v>
      </c>
      <c r="E328" s="15">
        <v>119</v>
      </c>
      <c r="F328" s="16">
        <v>19.22016</v>
      </c>
    </row>
    <row r="329" spans="1:6" ht="12.75">
      <c r="A329" s="4">
        <f t="shared" si="5"/>
        <v>324</v>
      </c>
      <c r="B329" s="15">
        <v>34</v>
      </c>
      <c r="C329" s="16">
        <v>4.47966</v>
      </c>
      <c r="E329" s="15">
        <v>119</v>
      </c>
      <c r="F329" s="16">
        <v>15.323939999999999</v>
      </c>
    </row>
    <row r="330" spans="1:6" ht="12.75">
      <c r="A330" s="4">
        <f t="shared" si="5"/>
        <v>325</v>
      </c>
      <c r="B330" s="15">
        <v>34</v>
      </c>
      <c r="C330" s="16">
        <v>2.79582</v>
      </c>
      <c r="E330" s="15">
        <v>119</v>
      </c>
      <c r="F330" s="16">
        <v>12.951179999999999</v>
      </c>
    </row>
    <row r="331" spans="1:6" ht="12.75">
      <c r="A331" s="4">
        <f t="shared" si="5"/>
        <v>326</v>
      </c>
      <c r="B331" s="15">
        <v>34</v>
      </c>
      <c r="C331" s="16">
        <v>2.3939399999999997</v>
      </c>
      <c r="E331" s="15">
        <v>119</v>
      </c>
      <c r="F331" s="16">
        <v>7.17246</v>
      </c>
    </row>
    <row r="332" spans="1:6" ht="12.75">
      <c r="A332" s="4">
        <f t="shared" si="5"/>
        <v>327</v>
      </c>
      <c r="B332" s="15">
        <v>34</v>
      </c>
      <c r="C332" s="16">
        <v>3.75252</v>
      </c>
      <c r="E332" s="15">
        <v>119</v>
      </c>
      <c r="F332" s="16">
        <v>4.7232</v>
      </c>
    </row>
    <row r="333" spans="1:6" ht="12.75">
      <c r="A333" s="4">
        <f t="shared" si="5"/>
        <v>328</v>
      </c>
      <c r="B333" s="15">
        <v>34</v>
      </c>
      <c r="C333" s="16">
        <v>1.82136</v>
      </c>
      <c r="E333" s="15">
        <v>119</v>
      </c>
      <c r="F333" s="16">
        <v>3.2433</v>
      </c>
    </row>
    <row r="334" spans="1:6" ht="12.75">
      <c r="A334" s="4">
        <f t="shared" si="5"/>
        <v>329</v>
      </c>
      <c r="B334" s="15">
        <v>33</v>
      </c>
      <c r="C334" s="16">
        <v>59.3289</v>
      </c>
      <c r="E334" s="15">
        <v>119</v>
      </c>
      <c r="F334" s="16">
        <v>3.49482</v>
      </c>
    </row>
    <row r="335" spans="1:6" ht="12.75">
      <c r="A335" s="4">
        <f t="shared" si="5"/>
        <v>330</v>
      </c>
      <c r="B335" s="15">
        <v>33</v>
      </c>
      <c r="C335" s="16">
        <v>59.00874</v>
      </c>
      <c r="E335" s="15">
        <v>118</v>
      </c>
      <c r="F335" s="16">
        <v>59.56176</v>
      </c>
    </row>
    <row r="336" spans="1:6" ht="12.75">
      <c r="A336" s="4">
        <f t="shared" si="5"/>
        <v>331</v>
      </c>
      <c r="B336" s="15">
        <v>33</v>
      </c>
      <c r="C336" s="16">
        <v>59.51184</v>
      </c>
      <c r="E336" s="15">
        <v>118</v>
      </c>
      <c r="F336" s="16">
        <v>57.25218</v>
      </c>
    </row>
    <row r="337" spans="1:6" ht="12.75">
      <c r="A337" s="4">
        <f t="shared" si="5"/>
        <v>332</v>
      </c>
      <c r="B337" s="15">
        <v>33</v>
      </c>
      <c r="C337" s="16">
        <v>58.8258</v>
      </c>
      <c r="E337" s="15">
        <v>118</v>
      </c>
      <c r="F337" s="16">
        <v>52.49586</v>
      </c>
    </row>
    <row r="338" spans="1:6" ht="12.75">
      <c r="A338" s="4">
        <f t="shared" si="5"/>
        <v>333</v>
      </c>
      <c r="B338" s="15">
        <v>33</v>
      </c>
      <c r="C338" s="16">
        <v>58.55142</v>
      </c>
      <c r="E338" s="15">
        <v>118</v>
      </c>
      <c r="F338" s="16">
        <v>41.86272</v>
      </c>
    </row>
    <row r="339" spans="1:6" ht="12.75">
      <c r="A339" s="4">
        <f t="shared" si="5"/>
        <v>334</v>
      </c>
      <c r="B339" s="15">
        <v>33</v>
      </c>
      <c r="C339" s="16">
        <v>55.09854</v>
      </c>
      <c r="E339" s="15">
        <v>118</v>
      </c>
      <c r="F339" s="16">
        <v>34.24806</v>
      </c>
    </row>
    <row r="340" spans="1:6" ht="12.75">
      <c r="A340" s="4">
        <f t="shared" si="5"/>
        <v>335</v>
      </c>
      <c r="B340" s="15">
        <v>33</v>
      </c>
      <c r="C340" s="16">
        <v>54.2982</v>
      </c>
      <c r="E340" s="15">
        <v>118</v>
      </c>
      <c r="F340" s="16">
        <v>38.70714</v>
      </c>
    </row>
    <row r="341" spans="1:6" ht="12.75">
      <c r="A341" s="4">
        <f t="shared" si="5"/>
        <v>336</v>
      </c>
      <c r="B341" s="15">
        <v>33</v>
      </c>
      <c r="C341" s="16">
        <v>50.879039999999996</v>
      </c>
      <c r="E341" s="15">
        <v>118</v>
      </c>
      <c r="F341" s="16">
        <v>37.02264</v>
      </c>
    </row>
    <row r="342" spans="1:6" ht="12.75">
      <c r="A342" s="4">
        <f t="shared" si="5"/>
        <v>337</v>
      </c>
      <c r="B342" s="15">
        <v>33</v>
      </c>
      <c r="C342" s="16">
        <v>39.777660000000004</v>
      </c>
      <c r="E342" s="15">
        <v>118</v>
      </c>
      <c r="F342" s="16">
        <v>18.40128</v>
      </c>
    </row>
    <row r="343" spans="1:6" ht="12.75">
      <c r="A343" s="4">
        <f t="shared" si="5"/>
        <v>338</v>
      </c>
      <c r="B343" s="15">
        <v>33</v>
      </c>
      <c r="C343" s="16">
        <v>35.501580000000004</v>
      </c>
      <c r="E343" s="15">
        <v>118</v>
      </c>
      <c r="F343" s="16">
        <v>16.84638</v>
      </c>
    </row>
    <row r="344" spans="1:6" ht="12.75">
      <c r="A344" s="4">
        <f t="shared" si="5"/>
        <v>339</v>
      </c>
      <c r="B344" s="15">
        <v>33</v>
      </c>
      <c r="C344" s="16">
        <v>32.46198</v>
      </c>
      <c r="E344" s="15">
        <v>118</v>
      </c>
      <c r="F344" s="16">
        <v>10.896120000000002</v>
      </c>
    </row>
    <row r="345" spans="1:6" ht="12.75">
      <c r="A345" s="4">
        <f t="shared" si="5"/>
        <v>340</v>
      </c>
      <c r="B345" s="15">
        <v>33</v>
      </c>
      <c r="C345" s="16">
        <v>34.1067</v>
      </c>
      <c r="E345" s="15">
        <v>117</v>
      </c>
      <c r="F345" s="16">
        <v>54.07092</v>
      </c>
    </row>
    <row r="346" spans="1:6" ht="12.75">
      <c r="A346" s="4">
        <f t="shared" si="5"/>
        <v>341</v>
      </c>
      <c r="B346" s="15">
        <v>33</v>
      </c>
      <c r="C346" s="16">
        <v>31.60656</v>
      </c>
      <c r="E346" s="15">
        <v>117</v>
      </c>
      <c r="F346" s="16">
        <v>49.29936</v>
      </c>
    </row>
    <row r="347" spans="1:6" ht="12.75">
      <c r="A347" s="4">
        <f t="shared" si="5"/>
        <v>342</v>
      </c>
      <c r="B347" s="15">
        <v>33</v>
      </c>
      <c r="C347" s="16">
        <v>16.357799999999997</v>
      </c>
      <c r="E347" s="15">
        <v>117</v>
      </c>
      <c r="F347" s="16">
        <v>35.47548</v>
      </c>
    </row>
    <row r="348" spans="1:6" ht="12.75">
      <c r="A348" s="4">
        <f t="shared" si="5"/>
        <v>343</v>
      </c>
      <c r="B348" s="15">
        <v>33</v>
      </c>
      <c r="C348" s="16">
        <v>6.810180000000001</v>
      </c>
      <c r="E348" s="15">
        <v>117</v>
      </c>
      <c r="F348" s="16">
        <v>22.929779999999997</v>
      </c>
    </row>
    <row r="349" spans="1:6" ht="12.75">
      <c r="A349" s="4">
        <f t="shared" si="5"/>
        <v>344</v>
      </c>
      <c r="B349" s="15">
        <v>32</v>
      </c>
      <c r="C349" s="16">
        <v>59.277120000000004</v>
      </c>
      <c r="E349" s="15">
        <v>117</v>
      </c>
      <c r="F349" s="16">
        <v>19.692239999999998</v>
      </c>
    </row>
    <row r="350" spans="1:6" ht="12.75">
      <c r="A350" s="4">
        <f t="shared" si="5"/>
        <v>345</v>
      </c>
      <c r="B350" s="15">
        <v>32</v>
      </c>
      <c r="C350" s="16">
        <v>55.36932</v>
      </c>
      <c r="E350" s="15">
        <v>117</v>
      </c>
      <c r="F350" s="16">
        <v>19.549020000000002</v>
      </c>
    </row>
    <row r="351" spans="1:6" ht="12.75">
      <c r="A351" s="4">
        <f t="shared" si="5"/>
        <v>346</v>
      </c>
      <c r="B351" s="15">
        <v>32</v>
      </c>
      <c r="C351" s="16">
        <v>53.35038</v>
      </c>
      <c r="E351" s="15">
        <v>117</v>
      </c>
      <c r="F351" s="16">
        <v>17.054100000000002</v>
      </c>
    </row>
    <row r="352" spans="1:6" ht="12.75">
      <c r="A352" s="4">
        <f t="shared" si="5"/>
        <v>347</v>
      </c>
      <c r="B352" s="15">
        <v>32</v>
      </c>
      <c r="C352" s="16">
        <v>53.35938</v>
      </c>
      <c r="E352" s="15">
        <v>117</v>
      </c>
      <c r="F352" s="16">
        <v>19.1244</v>
      </c>
    </row>
    <row r="353" spans="1:6" ht="12.75">
      <c r="A353" s="4">
        <f t="shared" si="5"/>
        <v>348</v>
      </c>
      <c r="B353" s="15">
        <v>32</v>
      </c>
      <c r="C353" s="16">
        <v>46.420919999999995</v>
      </c>
      <c r="E353" s="15">
        <v>117</v>
      </c>
      <c r="F353" s="16">
        <v>23.45028</v>
      </c>
    </row>
    <row r="354" spans="1:6" ht="12.75">
      <c r="A354" s="4">
        <f t="shared" si="5"/>
        <v>349</v>
      </c>
      <c r="B354" s="15">
        <v>32</v>
      </c>
      <c r="C354" s="16">
        <v>42.711</v>
      </c>
      <c r="E354" s="15">
        <v>117</v>
      </c>
      <c r="F354" s="16">
        <v>21.44502</v>
      </c>
    </row>
    <row r="355" spans="1:6" ht="12.75">
      <c r="A355" s="4">
        <f t="shared" si="5"/>
        <v>350</v>
      </c>
      <c r="B355" s="15">
        <v>32</v>
      </c>
      <c r="C355" s="16">
        <v>34.5447</v>
      </c>
      <c r="E355" s="15">
        <v>117</v>
      </c>
      <c r="F355" s="16">
        <v>23.04402</v>
      </c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" sqref="A1"/>
    </sheetView>
  </sheetViews>
  <sheetFormatPr defaultColWidth="9.140625" defaultRowHeight="12.75"/>
  <cols>
    <col min="3" max="3" width="9.140625" style="22" customWidth="1"/>
    <col min="6" max="6" width="9.140625" style="22" customWidth="1"/>
  </cols>
  <sheetData>
    <row r="1" spans="1:8" ht="12.75">
      <c r="A1" s="3" t="s">
        <v>26</v>
      </c>
      <c r="B1" s="3"/>
      <c r="C1" s="23"/>
      <c r="D1" s="3"/>
      <c r="E1" s="3"/>
      <c r="F1" s="23"/>
      <c r="G1" s="3"/>
      <c r="H1" s="3"/>
    </row>
    <row r="2" spans="1:8" ht="12.75">
      <c r="A2" s="3" t="s">
        <v>33</v>
      </c>
      <c r="B2" s="3"/>
      <c r="C2" s="23"/>
      <c r="D2" s="3"/>
      <c r="E2" s="3"/>
      <c r="F2" s="23"/>
      <c r="G2" s="3"/>
      <c r="H2" s="3"/>
    </row>
    <row r="3" spans="1:8" ht="12.75">
      <c r="A3" s="3"/>
      <c r="B3" s="3"/>
      <c r="C3" s="23"/>
      <c r="D3" s="3"/>
      <c r="E3" s="3"/>
      <c r="F3" s="23"/>
      <c r="G3" s="3"/>
      <c r="H3" s="3"/>
    </row>
    <row r="4" spans="1:8" ht="12.75">
      <c r="A4" s="3"/>
      <c r="B4" s="67" t="s">
        <v>4</v>
      </c>
      <c r="C4" s="67"/>
      <c r="D4" s="3"/>
      <c r="E4" s="67" t="s">
        <v>5</v>
      </c>
      <c r="F4" s="67"/>
      <c r="G4" s="3"/>
      <c r="H4" s="3"/>
    </row>
    <row r="5" spans="1:8" ht="12.75">
      <c r="A5" s="3" t="s">
        <v>9</v>
      </c>
      <c r="B5" s="3" t="s">
        <v>6</v>
      </c>
      <c r="C5" s="23" t="s">
        <v>7</v>
      </c>
      <c r="D5" s="3"/>
      <c r="E5" s="3" t="s">
        <v>6</v>
      </c>
      <c r="F5" s="23" t="s">
        <v>7</v>
      </c>
      <c r="G5" s="3"/>
      <c r="H5" s="3"/>
    </row>
    <row r="7" spans="1:6" ht="12.75">
      <c r="A7" s="4" t="s">
        <v>18</v>
      </c>
      <c r="B7" s="6"/>
      <c r="C7" s="9"/>
      <c r="D7" s="6"/>
      <c r="E7" s="6"/>
      <c r="F7" s="9"/>
    </row>
    <row r="8" spans="1:6" ht="12.75">
      <c r="A8" s="6">
        <v>1</v>
      </c>
      <c r="B8" s="10">
        <v>33</v>
      </c>
      <c r="C8" s="9">
        <v>28.42</v>
      </c>
      <c r="D8" s="6"/>
      <c r="E8" s="10">
        <v>118</v>
      </c>
      <c r="F8" s="9">
        <v>39.85</v>
      </c>
    </row>
    <row r="9" spans="1:6" ht="12.75">
      <c r="A9" s="6">
        <v>2</v>
      </c>
      <c r="B9" s="10">
        <v>33</v>
      </c>
      <c r="C9" s="9">
        <v>29.99</v>
      </c>
      <c r="D9" s="6"/>
      <c r="E9" s="10">
        <v>118</v>
      </c>
      <c r="F9" s="9">
        <v>36.14</v>
      </c>
    </row>
    <row r="10" spans="1:6" ht="12.75">
      <c r="A10" s="6">
        <v>3</v>
      </c>
      <c r="B10" s="10">
        <v>33</v>
      </c>
      <c r="C10" s="9">
        <v>29.47</v>
      </c>
      <c r="D10" s="9"/>
      <c r="E10" s="10">
        <v>118</v>
      </c>
      <c r="F10" s="9">
        <v>33.66</v>
      </c>
    </row>
    <row r="11" spans="1:6" ht="12.75">
      <c r="A11" s="6">
        <v>4</v>
      </c>
      <c r="B11" s="10">
        <v>33</v>
      </c>
      <c r="C11" s="9">
        <v>29.31</v>
      </c>
      <c r="D11" s="9"/>
      <c r="E11" s="10">
        <v>118</v>
      </c>
      <c r="F11" s="9">
        <v>30.53</v>
      </c>
    </row>
    <row r="12" spans="1:6" ht="12.75">
      <c r="A12" s="6">
        <v>5</v>
      </c>
      <c r="B12" s="10">
        <v>33</v>
      </c>
      <c r="C12" s="9">
        <v>27.24</v>
      </c>
      <c r="D12" s="9"/>
      <c r="E12" s="10">
        <v>118</v>
      </c>
      <c r="F12" s="9">
        <v>27.71</v>
      </c>
    </row>
    <row r="13" spans="1:6" ht="12.75">
      <c r="A13" s="6">
        <v>6</v>
      </c>
      <c r="B13" s="10">
        <v>33</v>
      </c>
      <c r="C13" s="9">
        <v>25.77</v>
      </c>
      <c r="D13" s="9"/>
      <c r="E13" s="10">
        <v>118</v>
      </c>
      <c r="F13" s="9">
        <v>22.57</v>
      </c>
    </row>
    <row r="14" spans="1:6" ht="12.75">
      <c r="A14" s="6">
        <v>7</v>
      </c>
      <c r="B14" s="10">
        <v>33</v>
      </c>
      <c r="C14" s="9">
        <v>23.76</v>
      </c>
      <c r="D14" s="9"/>
      <c r="E14" s="10">
        <v>118</v>
      </c>
      <c r="F14" s="9">
        <v>19.27</v>
      </c>
    </row>
    <row r="15" spans="1:6" ht="12.75">
      <c r="A15" s="6">
        <v>8</v>
      </c>
      <c r="B15" s="10">
        <v>33</v>
      </c>
      <c r="C15" s="9">
        <v>17.61</v>
      </c>
      <c r="D15" s="9"/>
      <c r="E15" s="10">
        <v>118</v>
      </c>
      <c r="F15" s="9">
        <v>13.61</v>
      </c>
    </row>
    <row r="16" spans="1:6" ht="12.75">
      <c r="A16" s="6">
        <v>9</v>
      </c>
      <c r="B16" s="10">
        <v>33</v>
      </c>
      <c r="C16" s="9">
        <v>16.16</v>
      </c>
      <c r="D16" s="9"/>
      <c r="E16" s="10">
        <v>118</v>
      </c>
      <c r="F16" s="9">
        <v>13.98</v>
      </c>
    </row>
    <row r="17" spans="1:6" ht="12.75">
      <c r="A17" s="6">
        <v>10</v>
      </c>
      <c r="B17" s="10">
        <v>33</v>
      </c>
      <c r="C17" s="9">
        <v>15.86</v>
      </c>
      <c r="D17" s="9"/>
      <c r="E17" s="10">
        <v>118</v>
      </c>
      <c r="F17" s="9">
        <v>15.27</v>
      </c>
    </row>
    <row r="18" spans="1:6" ht="12.75">
      <c r="A18" s="6">
        <v>11</v>
      </c>
      <c r="B18" s="10">
        <v>33</v>
      </c>
      <c r="C18" s="9">
        <v>18.11</v>
      </c>
      <c r="D18" s="9"/>
      <c r="E18" s="10">
        <v>118</v>
      </c>
      <c r="F18" s="9">
        <v>27.96</v>
      </c>
    </row>
    <row r="19" spans="1:6" ht="12.75">
      <c r="A19" s="6">
        <v>12</v>
      </c>
      <c r="B19" s="10">
        <v>33</v>
      </c>
      <c r="C19" s="9">
        <v>19.83</v>
      </c>
      <c r="D19" s="9"/>
      <c r="E19" s="10">
        <v>118</v>
      </c>
      <c r="F19" s="9">
        <v>32.16</v>
      </c>
    </row>
    <row r="20" spans="1:6" ht="12.75">
      <c r="A20" s="6">
        <v>13</v>
      </c>
      <c r="B20" s="10">
        <v>33</v>
      </c>
      <c r="C20" s="9">
        <v>20.81</v>
      </c>
      <c r="D20" s="9"/>
      <c r="E20" s="10">
        <v>118</v>
      </c>
      <c r="F20" s="9">
        <v>32.94</v>
      </c>
    </row>
    <row r="21" spans="1:6" ht="12.75">
      <c r="A21" s="6">
        <v>14</v>
      </c>
      <c r="B21" s="10">
        <v>33</v>
      </c>
      <c r="C21" s="9">
        <v>21.99</v>
      </c>
      <c r="D21" s="9"/>
      <c r="E21" s="10">
        <v>118</v>
      </c>
      <c r="F21" s="9">
        <v>32.04</v>
      </c>
    </row>
    <row r="22" spans="1:6" ht="12.75">
      <c r="A22" s="6">
        <v>15</v>
      </c>
      <c r="B22" s="10">
        <v>33</v>
      </c>
      <c r="C22" s="9">
        <v>23.09</v>
      </c>
      <c r="D22" s="9"/>
      <c r="E22" s="10">
        <v>118</v>
      </c>
      <c r="F22" s="9">
        <v>30.37</v>
      </c>
    </row>
    <row r="23" spans="1:6" ht="12.75">
      <c r="A23" s="6">
        <v>16</v>
      </c>
      <c r="B23" s="10">
        <v>33</v>
      </c>
      <c r="C23" s="9">
        <v>24.78</v>
      </c>
      <c r="D23" s="9"/>
      <c r="E23" s="10">
        <v>118</v>
      </c>
      <c r="F23" s="9">
        <v>32.46</v>
      </c>
    </row>
    <row r="24" spans="1:6" ht="12.75">
      <c r="A24" s="6">
        <v>17</v>
      </c>
      <c r="B24" s="10">
        <v>33</v>
      </c>
      <c r="C24" s="9">
        <v>25.43</v>
      </c>
      <c r="D24" s="9"/>
      <c r="E24" s="10">
        <v>118</v>
      </c>
      <c r="F24" s="9">
        <v>34.93</v>
      </c>
    </row>
    <row r="25" spans="1:6" ht="12.75">
      <c r="A25" s="6">
        <v>18</v>
      </c>
      <c r="B25" s="10">
        <v>33</v>
      </c>
      <c r="C25" s="9">
        <v>28.42</v>
      </c>
      <c r="D25" s="9"/>
      <c r="E25" s="10">
        <v>118</v>
      </c>
      <c r="F25" s="9">
        <v>39.85</v>
      </c>
    </row>
    <row r="26" spans="1:6" ht="12.75">
      <c r="A26" s="6"/>
      <c r="B26" s="6"/>
      <c r="C26" s="9"/>
      <c r="D26" s="6"/>
      <c r="E26" s="6"/>
      <c r="F26" s="9"/>
    </row>
    <row r="27" spans="1:6" ht="12.75">
      <c r="A27" s="4" t="s">
        <v>34</v>
      </c>
      <c r="B27" s="6"/>
      <c r="C27" s="9"/>
      <c r="D27" s="6"/>
      <c r="E27" s="6"/>
      <c r="F27" s="9"/>
    </row>
    <row r="28" spans="1:6" ht="12.75">
      <c r="A28" s="10">
        <v>1</v>
      </c>
      <c r="B28" s="10">
        <v>33</v>
      </c>
      <c r="C28" s="9">
        <v>4.73</v>
      </c>
      <c r="D28" s="9"/>
      <c r="E28" s="10">
        <v>118</v>
      </c>
      <c r="F28" s="9">
        <v>37.99</v>
      </c>
    </row>
    <row r="29" spans="1:6" ht="12.75">
      <c r="A29" s="10">
        <v>2</v>
      </c>
      <c r="B29" s="10">
        <v>33</v>
      </c>
      <c r="C29" s="9">
        <v>2.67</v>
      </c>
      <c r="D29" s="9"/>
      <c r="E29" s="10">
        <v>118</v>
      </c>
      <c r="F29" s="9">
        <v>34.07</v>
      </c>
    </row>
    <row r="30" spans="1:6" ht="12.75">
      <c r="A30" s="10">
        <v>3</v>
      </c>
      <c r="B30" s="10">
        <v>32</v>
      </c>
      <c r="C30" s="9">
        <v>55.97</v>
      </c>
      <c r="D30" s="9"/>
      <c r="E30" s="10">
        <v>118</v>
      </c>
      <c r="F30" s="9">
        <v>28.95</v>
      </c>
    </row>
    <row r="31" spans="1:6" ht="12.75">
      <c r="A31" s="10">
        <v>4</v>
      </c>
      <c r="B31" s="10">
        <v>32</v>
      </c>
      <c r="C31" s="9">
        <v>49.79</v>
      </c>
      <c r="D31" s="9"/>
      <c r="E31" s="10">
        <v>118</v>
      </c>
      <c r="F31" s="9">
        <v>20.89</v>
      </c>
    </row>
    <row r="32" spans="1:6" ht="12.75">
      <c r="A32" s="10">
        <v>5</v>
      </c>
      <c r="B32" s="10">
        <v>32</v>
      </c>
      <c r="C32" s="9">
        <v>48.02</v>
      </c>
      <c r="D32" s="9"/>
      <c r="E32" s="10">
        <v>118</v>
      </c>
      <c r="F32" s="9">
        <v>19.49</v>
      </c>
    </row>
    <row r="33" spans="1:6" ht="12.75">
      <c r="A33" s="10">
        <v>6</v>
      </c>
      <c r="B33" s="10">
        <v>32</v>
      </c>
      <c r="C33" s="9">
        <v>47.37</v>
      </c>
      <c r="D33" s="9"/>
      <c r="E33" s="10">
        <v>118</v>
      </c>
      <c r="F33" s="9">
        <v>21.72</v>
      </c>
    </row>
    <row r="34" spans="1:6" ht="12.75">
      <c r="A34" s="10">
        <v>7</v>
      </c>
      <c r="B34" s="10">
        <v>32</v>
      </c>
      <c r="C34" s="9">
        <v>43.58</v>
      </c>
      <c r="D34" s="9"/>
      <c r="E34" s="10">
        <v>118</v>
      </c>
      <c r="F34" s="9">
        <v>24.54</v>
      </c>
    </row>
    <row r="35" spans="1:6" ht="12.75">
      <c r="A35" s="10">
        <v>8</v>
      </c>
      <c r="B35" s="10">
        <v>32</v>
      </c>
      <c r="C35" s="9">
        <v>49.74</v>
      </c>
      <c r="D35" s="9"/>
      <c r="E35" s="10">
        <v>118</v>
      </c>
      <c r="F35" s="9">
        <v>32.11</v>
      </c>
    </row>
    <row r="36" spans="1:6" ht="12.75">
      <c r="A36" s="10">
        <v>9</v>
      </c>
      <c r="B36" s="10">
        <v>32</v>
      </c>
      <c r="C36" s="9">
        <v>53.36</v>
      </c>
      <c r="D36" s="9"/>
      <c r="E36" s="10">
        <v>118</v>
      </c>
      <c r="F36" s="9">
        <v>33.44</v>
      </c>
    </row>
    <row r="37" spans="1:6" ht="12.75">
      <c r="A37" s="10">
        <v>10</v>
      </c>
      <c r="B37" s="10">
        <v>32</v>
      </c>
      <c r="C37" s="9">
        <v>55.03</v>
      </c>
      <c r="D37" s="9"/>
      <c r="E37" s="10">
        <v>118</v>
      </c>
      <c r="F37" s="9">
        <v>34.64</v>
      </c>
    </row>
    <row r="38" spans="1:6" ht="12.75">
      <c r="A38" s="10">
        <v>11</v>
      </c>
      <c r="B38" s="10">
        <v>32</v>
      </c>
      <c r="C38" s="9">
        <v>54.89</v>
      </c>
      <c r="D38" s="9"/>
      <c r="E38" s="10">
        <v>118</v>
      </c>
      <c r="F38" s="9">
        <v>35.37</v>
      </c>
    </row>
    <row r="39" spans="1:6" ht="12.75">
      <c r="A39" s="10">
        <v>12</v>
      </c>
      <c r="B39" s="10">
        <v>33</v>
      </c>
      <c r="C39" s="9">
        <v>0.2</v>
      </c>
      <c r="D39" s="9"/>
      <c r="E39" s="10">
        <v>118</v>
      </c>
      <c r="F39" s="9">
        <v>38.72</v>
      </c>
    </row>
    <row r="40" spans="1:6" ht="12.75">
      <c r="A40" s="10">
        <v>13</v>
      </c>
      <c r="B40" s="10">
        <v>33</v>
      </c>
      <c r="C40" s="9">
        <v>3.15</v>
      </c>
      <c r="D40" s="9"/>
      <c r="E40" s="10">
        <v>118</v>
      </c>
      <c r="F40" s="9">
        <v>39.8</v>
      </c>
    </row>
    <row r="41" spans="1:6" ht="12.75">
      <c r="A41" s="10">
        <v>14</v>
      </c>
      <c r="B41" s="10">
        <v>33</v>
      </c>
      <c r="C41" s="9">
        <v>4.73</v>
      </c>
      <c r="D41" s="9"/>
      <c r="E41" s="10">
        <v>118</v>
      </c>
      <c r="F41" s="9">
        <v>37.99</v>
      </c>
    </row>
    <row r="42" spans="1:6" ht="12.75">
      <c r="A42" s="6"/>
      <c r="B42" s="6"/>
      <c r="C42" s="9"/>
      <c r="D42" s="6"/>
      <c r="E42" s="6"/>
      <c r="F42" s="9"/>
    </row>
    <row r="43" spans="1:6" ht="12.75">
      <c r="A43" s="4" t="s">
        <v>16</v>
      </c>
      <c r="B43" s="6"/>
      <c r="C43" s="9"/>
      <c r="D43" s="6"/>
      <c r="E43" s="6"/>
      <c r="F43" s="9"/>
    </row>
    <row r="44" spans="1:6" ht="12.75">
      <c r="A44" s="6">
        <v>1</v>
      </c>
      <c r="B44" s="10">
        <v>33</v>
      </c>
      <c r="C44" s="9">
        <v>24.57288</v>
      </c>
      <c r="D44" s="6"/>
      <c r="E44" s="10">
        <v>118</v>
      </c>
      <c r="F44" s="9">
        <v>0.15378</v>
      </c>
    </row>
    <row r="45" spans="1:6" ht="12.75">
      <c r="A45" s="6">
        <v>2</v>
      </c>
      <c r="B45" s="10">
        <v>33</v>
      </c>
      <c r="C45" s="9">
        <v>23.42286</v>
      </c>
      <c r="D45" s="6"/>
      <c r="E45" s="10">
        <v>117</v>
      </c>
      <c r="F45" s="9">
        <v>59.434979999999996</v>
      </c>
    </row>
    <row r="46" spans="1:6" ht="12.75">
      <c r="A46" s="6">
        <v>3</v>
      </c>
      <c r="B46" s="10">
        <v>33</v>
      </c>
      <c r="C46" s="9">
        <v>23.68638</v>
      </c>
      <c r="D46" s="6"/>
      <c r="E46" s="10">
        <v>117</v>
      </c>
      <c r="F46" s="9">
        <v>58.71618</v>
      </c>
    </row>
    <row r="47" spans="1:6" ht="12.75">
      <c r="A47" s="6">
        <v>4</v>
      </c>
      <c r="B47" s="10">
        <v>33</v>
      </c>
      <c r="C47" s="9">
        <v>24.716639999999998</v>
      </c>
      <c r="D47" s="6"/>
      <c r="E47" s="10">
        <v>117</v>
      </c>
      <c r="F47" s="9">
        <v>59.50686</v>
      </c>
    </row>
    <row r="48" spans="1:6" ht="12.75">
      <c r="A48" s="6">
        <v>5</v>
      </c>
      <c r="B48" s="10">
        <v>33</v>
      </c>
      <c r="C48" s="9">
        <v>24.57288</v>
      </c>
      <c r="D48" s="6"/>
      <c r="E48" s="10">
        <v>118</v>
      </c>
      <c r="F48" s="9">
        <v>0.15378</v>
      </c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29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39" customWidth="1"/>
    <col min="2" max="2" width="9.140625" style="4" customWidth="1"/>
    <col min="3" max="3" width="9.140625" style="16" customWidth="1"/>
    <col min="4" max="5" width="9.140625" style="4" customWidth="1"/>
    <col min="6" max="6" width="9.140625" style="16" customWidth="1"/>
    <col min="7" max="7" width="8.28125" style="4" customWidth="1"/>
    <col min="8" max="8" width="9.8515625" style="3" customWidth="1"/>
    <col min="11" max="11" width="5.140625" style="0" customWidth="1"/>
  </cols>
  <sheetData>
    <row r="1" spans="1:8" ht="12.75">
      <c r="A1" s="4" t="s">
        <v>8</v>
      </c>
      <c r="H1" s="4"/>
    </row>
    <row r="2" spans="1:8" ht="12.75">
      <c r="A2" s="4" t="s">
        <v>11</v>
      </c>
      <c r="H2" s="4"/>
    </row>
    <row r="3" spans="1:8" ht="12.75">
      <c r="A3" s="4"/>
      <c r="H3" s="4"/>
    </row>
    <row r="4" spans="1:8" ht="12.75">
      <c r="A4" s="4"/>
      <c r="B4" s="66" t="s">
        <v>4</v>
      </c>
      <c r="C4" s="66"/>
      <c r="E4" s="66" t="s">
        <v>5</v>
      </c>
      <c r="F4" s="66"/>
      <c r="H4" s="4"/>
    </row>
    <row r="5" spans="1:8" ht="12.75">
      <c r="A5" s="4" t="s">
        <v>9</v>
      </c>
      <c r="B5" s="4" t="s">
        <v>6</v>
      </c>
      <c r="C5" s="16" t="s">
        <v>7</v>
      </c>
      <c r="E5" s="4" t="s">
        <v>6</v>
      </c>
      <c r="F5" s="16" t="s">
        <v>7</v>
      </c>
      <c r="H5" s="4"/>
    </row>
    <row r="6" spans="1:10" ht="12.75">
      <c r="A6" s="4">
        <v>1</v>
      </c>
      <c r="B6" s="4">
        <v>48</v>
      </c>
      <c r="C6" s="16">
        <v>14.96175</v>
      </c>
      <c r="E6" s="4">
        <v>125</v>
      </c>
      <c r="F6" s="16">
        <v>41.24282</v>
      </c>
      <c r="H6" s="4"/>
      <c r="I6" s="65"/>
      <c r="J6" s="65"/>
    </row>
    <row r="7" spans="1:13" ht="12.75">
      <c r="A7" s="4">
        <f>A6+1</f>
        <v>2</v>
      </c>
      <c r="B7" s="4">
        <v>48</v>
      </c>
      <c r="C7" s="16">
        <v>12.88554</v>
      </c>
      <c r="E7" s="4">
        <v>125</v>
      </c>
      <c r="F7" s="16">
        <v>37.83206</v>
      </c>
      <c r="H7" s="4"/>
      <c r="L7" s="65"/>
      <c r="M7" s="65"/>
    </row>
    <row r="8" spans="1:12" ht="12.75">
      <c r="A8" s="4">
        <f aca="true" t="shared" si="0" ref="A8:A71">A7+1</f>
        <v>3</v>
      </c>
      <c r="B8" s="4">
        <v>48</v>
      </c>
      <c r="C8" s="16">
        <v>11.49218</v>
      </c>
      <c r="E8" s="4">
        <v>125</v>
      </c>
      <c r="F8" s="16">
        <v>39.27216</v>
      </c>
      <c r="H8" s="61"/>
      <c r="I8" s="1"/>
      <c r="J8" s="1"/>
      <c r="K8" s="1"/>
      <c r="L8" s="1"/>
    </row>
    <row r="9" spans="1:13" ht="12.75">
      <c r="A9" s="4">
        <f t="shared" si="0"/>
        <v>4</v>
      </c>
      <c r="B9" s="4">
        <v>48</v>
      </c>
      <c r="C9" s="16">
        <v>8.71794</v>
      </c>
      <c r="E9" s="4">
        <v>125</v>
      </c>
      <c r="F9" s="16">
        <v>41.83865</v>
      </c>
      <c r="H9" s="61"/>
      <c r="I9" s="1"/>
      <c r="J9" s="1"/>
      <c r="K9" s="1"/>
      <c r="L9" s="1"/>
      <c r="M9" s="1"/>
    </row>
    <row r="10" spans="1:13" ht="12.75">
      <c r="A10" s="4">
        <f t="shared" si="0"/>
        <v>5</v>
      </c>
      <c r="B10" s="4">
        <v>48</v>
      </c>
      <c r="C10" s="16">
        <v>7</v>
      </c>
      <c r="E10" s="4">
        <v>125</v>
      </c>
      <c r="F10" s="16">
        <v>45</v>
      </c>
      <c r="H10" s="61"/>
      <c r="I10" s="1"/>
      <c r="J10" s="1"/>
      <c r="K10" s="1"/>
      <c r="L10" s="1"/>
      <c r="M10" s="1"/>
    </row>
    <row r="11" spans="1:13" ht="12.75">
      <c r="A11" s="4">
        <f t="shared" si="0"/>
        <v>6</v>
      </c>
      <c r="B11" s="4">
        <v>48</v>
      </c>
      <c r="C11" s="16">
        <v>6.12569</v>
      </c>
      <c r="E11" s="4">
        <v>125</v>
      </c>
      <c r="F11" s="16">
        <v>41.5651</v>
      </c>
      <c r="H11" s="61"/>
      <c r="I11" s="1"/>
      <c r="J11" s="1"/>
      <c r="K11" s="1"/>
      <c r="L11" s="1"/>
      <c r="M11" s="1"/>
    </row>
    <row r="12" spans="1:13" ht="12.75">
      <c r="A12" s="4">
        <f t="shared" si="0"/>
        <v>7</v>
      </c>
      <c r="B12" s="4">
        <v>48</v>
      </c>
      <c r="C12" s="16">
        <v>5</v>
      </c>
      <c r="E12" s="4">
        <v>125</v>
      </c>
      <c r="F12" s="16">
        <v>39</v>
      </c>
      <c r="H12" s="61"/>
      <c r="I12" s="1"/>
      <c r="J12" s="1"/>
      <c r="K12" s="1"/>
      <c r="L12" s="1"/>
      <c r="M12" s="1"/>
    </row>
    <row r="13" spans="1:13" ht="12.75">
      <c r="A13" s="4">
        <f t="shared" si="0"/>
        <v>8</v>
      </c>
      <c r="B13" s="4">
        <v>48</v>
      </c>
      <c r="C13" s="16">
        <v>4.14754</v>
      </c>
      <c r="E13" s="4">
        <v>125</v>
      </c>
      <c r="F13" s="16">
        <v>36.71408</v>
      </c>
      <c r="H13" s="61"/>
      <c r="I13" s="1"/>
      <c r="J13" s="1"/>
      <c r="K13" s="1"/>
      <c r="L13" s="1"/>
      <c r="M13" s="1"/>
    </row>
    <row r="14" spans="1:13" ht="12.75">
      <c r="A14" s="4">
        <f t="shared" si="0"/>
        <v>9</v>
      </c>
      <c r="B14" s="4">
        <v>48</v>
      </c>
      <c r="C14" s="16">
        <v>2.99991</v>
      </c>
      <c r="E14" s="4">
        <v>125</v>
      </c>
      <c r="F14" s="16">
        <v>36</v>
      </c>
      <c r="H14" s="61"/>
      <c r="I14" s="1"/>
      <c r="J14" s="1"/>
      <c r="K14" s="1"/>
      <c r="L14" s="1"/>
      <c r="M14" s="1"/>
    </row>
    <row r="15" spans="1:13" ht="12.75">
      <c r="A15" s="4">
        <f t="shared" si="0"/>
        <v>10</v>
      </c>
      <c r="B15" s="4">
        <v>48</v>
      </c>
      <c r="C15" s="16">
        <v>1.65453</v>
      </c>
      <c r="E15" s="4">
        <v>125</v>
      </c>
      <c r="F15" s="16">
        <v>36.95687</v>
      </c>
      <c r="H15" s="61"/>
      <c r="I15" s="1"/>
      <c r="J15" s="1"/>
      <c r="K15" s="1"/>
      <c r="L15" s="1"/>
      <c r="M15" s="1"/>
    </row>
    <row r="16" spans="1:13" ht="12.75">
      <c r="A16" s="4">
        <f t="shared" si="0"/>
        <v>11</v>
      </c>
      <c r="B16" s="4">
        <v>48</v>
      </c>
      <c r="C16" s="16">
        <v>0.99997</v>
      </c>
      <c r="E16" s="4">
        <v>125</v>
      </c>
      <c r="F16" s="16">
        <v>38.5</v>
      </c>
      <c r="H16" s="61"/>
      <c r="I16" s="1"/>
      <c r="J16" s="1"/>
      <c r="K16" s="1"/>
      <c r="L16" s="1"/>
      <c r="M16" s="1"/>
    </row>
    <row r="17" spans="1:13" ht="12.75">
      <c r="A17" s="4">
        <f t="shared" si="0"/>
        <v>12</v>
      </c>
      <c r="B17" s="4">
        <v>47</v>
      </c>
      <c r="C17" s="16">
        <v>57.5</v>
      </c>
      <c r="E17" s="4">
        <v>125</v>
      </c>
      <c r="F17" s="16">
        <v>36.5</v>
      </c>
      <c r="H17" s="61"/>
      <c r="I17" s="1"/>
      <c r="J17" s="1"/>
      <c r="K17" s="1"/>
      <c r="L17" s="1"/>
      <c r="M17" s="1"/>
    </row>
    <row r="18" spans="1:13" ht="12.75">
      <c r="A18" s="4">
        <f t="shared" si="0"/>
        <v>13</v>
      </c>
      <c r="B18" s="4">
        <v>47</v>
      </c>
      <c r="C18" s="16">
        <v>56.5266</v>
      </c>
      <c r="E18" s="4">
        <v>125</v>
      </c>
      <c r="F18" s="16">
        <v>30.32858</v>
      </c>
      <c r="H18" s="61"/>
      <c r="I18" s="1"/>
      <c r="J18" s="1"/>
      <c r="K18" s="1"/>
      <c r="L18" s="1"/>
      <c r="M18" s="1"/>
    </row>
    <row r="19" spans="1:13" ht="12.75">
      <c r="A19" s="4">
        <f t="shared" si="0"/>
        <v>14</v>
      </c>
      <c r="B19" s="4">
        <v>47</v>
      </c>
      <c r="C19" s="16">
        <v>57.27584</v>
      </c>
      <c r="E19" s="4">
        <v>125</v>
      </c>
      <c r="F19" s="16">
        <v>27.88762</v>
      </c>
      <c r="H19" s="61"/>
      <c r="I19" s="1"/>
      <c r="J19" s="1"/>
      <c r="K19" s="1"/>
      <c r="L19" s="1"/>
      <c r="M19" s="1"/>
    </row>
    <row r="20" spans="1:13" ht="12.75">
      <c r="A20" s="4">
        <f t="shared" si="0"/>
        <v>15</v>
      </c>
      <c r="B20" s="4">
        <v>47</v>
      </c>
      <c r="C20" s="16">
        <v>59</v>
      </c>
      <c r="E20" s="4">
        <v>125</v>
      </c>
      <c r="F20" s="16">
        <v>25.49998</v>
      </c>
      <c r="H20" s="17"/>
      <c r="I20" s="11"/>
      <c r="J20" s="12"/>
      <c r="K20" s="5"/>
      <c r="L20" s="11"/>
      <c r="M20" s="1"/>
    </row>
    <row r="21" spans="1:13" ht="12.75">
      <c r="A21" s="4">
        <f t="shared" si="0"/>
        <v>16</v>
      </c>
      <c r="B21" s="4">
        <v>48</v>
      </c>
      <c r="C21" s="16">
        <v>1.77452</v>
      </c>
      <c r="E21" s="4">
        <v>125</v>
      </c>
      <c r="F21" s="16">
        <v>24.05264</v>
      </c>
      <c r="H21" s="17"/>
      <c r="I21" s="11"/>
      <c r="J21" s="12"/>
      <c r="K21" s="5"/>
      <c r="L21" s="11"/>
      <c r="M21" s="12"/>
    </row>
    <row r="22" spans="1:13" ht="12.75">
      <c r="A22" s="4">
        <f t="shared" si="0"/>
        <v>17</v>
      </c>
      <c r="B22" s="4">
        <v>48</v>
      </c>
      <c r="C22" s="16">
        <v>2.08</v>
      </c>
      <c r="E22" s="4">
        <v>125</v>
      </c>
      <c r="F22" s="16">
        <v>22.98</v>
      </c>
      <c r="H22" s="17"/>
      <c r="I22" s="11"/>
      <c r="J22" s="12"/>
      <c r="K22" s="5"/>
      <c r="L22" s="11"/>
      <c r="M22" s="12"/>
    </row>
    <row r="23" spans="1:13" ht="12.75">
      <c r="A23" s="4">
        <f t="shared" si="0"/>
        <v>18</v>
      </c>
      <c r="B23" s="4">
        <v>48</v>
      </c>
      <c r="C23" s="16">
        <v>2.99991</v>
      </c>
      <c r="E23" s="4">
        <v>125</v>
      </c>
      <c r="F23" s="16">
        <v>22.49998</v>
      </c>
      <c r="H23" s="17"/>
      <c r="I23" s="11"/>
      <c r="J23" s="12"/>
      <c r="K23" s="5"/>
      <c r="L23" s="11"/>
      <c r="M23" s="12"/>
    </row>
    <row r="24" spans="1:13" ht="12.75">
      <c r="A24" s="4">
        <f t="shared" si="0"/>
        <v>19</v>
      </c>
      <c r="B24" s="4">
        <v>48</v>
      </c>
      <c r="C24" s="16">
        <v>3.46163</v>
      </c>
      <c r="E24" s="4">
        <v>125</v>
      </c>
      <c r="F24" s="16">
        <v>22.1046</v>
      </c>
      <c r="H24" s="17"/>
      <c r="I24" s="11"/>
      <c r="J24" s="12"/>
      <c r="K24" s="5"/>
      <c r="L24" s="11"/>
      <c r="M24" s="12"/>
    </row>
    <row r="25" spans="1:13" ht="12.75">
      <c r="A25" s="4">
        <f t="shared" si="0"/>
        <v>20</v>
      </c>
      <c r="B25" s="4">
        <v>48</v>
      </c>
      <c r="C25" s="16">
        <v>4.28936</v>
      </c>
      <c r="E25" s="4">
        <v>125</v>
      </c>
      <c r="F25" s="16">
        <v>20.37041</v>
      </c>
      <c r="H25" s="17"/>
      <c r="I25" s="13"/>
      <c r="J25" s="14"/>
      <c r="K25" s="5"/>
      <c r="L25" s="13"/>
      <c r="M25" s="12"/>
    </row>
    <row r="26" spans="1:13" ht="12.75">
      <c r="A26" s="4">
        <f t="shared" si="0"/>
        <v>21</v>
      </c>
      <c r="B26" s="4">
        <v>48</v>
      </c>
      <c r="C26" s="16">
        <v>1.99995</v>
      </c>
      <c r="E26" s="4">
        <v>125</v>
      </c>
      <c r="F26" s="16">
        <v>18.49998</v>
      </c>
      <c r="H26" s="17"/>
      <c r="I26" s="13"/>
      <c r="J26" s="14"/>
      <c r="K26" s="5"/>
      <c r="L26" s="13"/>
      <c r="M26" s="14"/>
    </row>
    <row r="27" spans="1:13" ht="12.75">
      <c r="A27" s="4">
        <f t="shared" si="0"/>
        <v>22</v>
      </c>
      <c r="B27" s="4">
        <v>48</v>
      </c>
      <c r="C27" s="16">
        <v>0.00972</v>
      </c>
      <c r="E27" s="4">
        <v>125</v>
      </c>
      <c r="F27" s="16">
        <v>19.90203</v>
      </c>
      <c r="H27" s="17"/>
      <c r="I27" s="13"/>
      <c r="J27" s="14"/>
      <c r="K27" s="5"/>
      <c r="L27" s="13"/>
      <c r="M27" s="14"/>
    </row>
    <row r="28" spans="1:13" ht="12.75">
      <c r="A28" s="4">
        <f t="shared" si="0"/>
        <v>23</v>
      </c>
      <c r="B28" s="4">
        <v>47</v>
      </c>
      <c r="C28" s="16">
        <v>58.74517</v>
      </c>
      <c r="E28" s="4">
        <v>125</v>
      </c>
      <c r="F28" s="16">
        <v>17.5379</v>
      </c>
      <c r="H28" s="17"/>
      <c r="I28" s="13"/>
      <c r="J28" s="14"/>
      <c r="K28" s="5"/>
      <c r="L28" s="13"/>
      <c r="M28" s="14"/>
    </row>
    <row r="29" spans="1:13" ht="12.75">
      <c r="A29" s="4">
        <f t="shared" si="0"/>
        <v>24</v>
      </c>
      <c r="B29" s="4">
        <v>47</v>
      </c>
      <c r="C29" s="16">
        <v>53.5</v>
      </c>
      <c r="E29" s="4">
        <v>125</v>
      </c>
      <c r="F29" s="16">
        <v>13.5</v>
      </c>
      <c r="H29" s="17"/>
      <c r="I29" s="13"/>
      <c r="J29" s="14"/>
      <c r="K29" s="5"/>
      <c r="L29" s="13"/>
      <c r="M29" s="14"/>
    </row>
    <row r="30" spans="1:13" ht="12.75">
      <c r="A30" s="4">
        <f t="shared" si="0"/>
        <v>25</v>
      </c>
      <c r="B30" s="4">
        <v>47</v>
      </c>
      <c r="C30" s="16">
        <v>48.87534</v>
      </c>
      <c r="E30" s="4">
        <v>125</v>
      </c>
      <c r="F30" s="16">
        <v>5.9092</v>
      </c>
      <c r="H30" s="17"/>
      <c r="I30" s="13"/>
      <c r="J30" s="14"/>
      <c r="K30" s="5"/>
      <c r="L30" s="13"/>
      <c r="M30" s="14"/>
    </row>
    <row r="31" spans="1:13" ht="12.75">
      <c r="A31" s="4">
        <f t="shared" si="0"/>
        <v>26</v>
      </c>
      <c r="B31" s="4">
        <v>47</v>
      </c>
      <c r="C31" s="16">
        <v>48.5</v>
      </c>
      <c r="E31" s="4">
        <v>125</v>
      </c>
      <c r="F31" s="16">
        <v>5</v>
      </c>
      <c r="H31" s="61"/>
      <c r="I31" s="3"/>
      <c r="J31" s="3"/>
      <c r="K31" s="3"/>
      <c r="L31" s="3"/>
      <c r="M31" s="14"/>
    </row>
    <row r="32" spans="1:14" ht="12.75">
      <c r="A32" s="4">
        <f t="shared" si="0"/>
        <v>27</v>
      </c>
      <c r="B32" s="4">
        <v>47</v>
      </c>
      <c r="C32" s="16">
        <v>45.97906</v>
      </c>
      <c r="E32" s="4">
        <v>125</v>
      </c>
      <c r="F32" s="16">
        <v>4.26265</v>
      </c>
      <c r="H32" s="61"/>
      <c r="M32" s="3"/>
      <c r="N32" s="7"/>
    </row>
    <row r="33" spans="1:8" ht="12.75">
      <c r="A33" s="4">
        <f t="shared" si="0"/>
        <v>28</v>
      </c>
      <c r="B33" s="4">
        <v>47</v>
      </c>
      <c r="C33" s="16">
        <v>45</v>
      </c>
      <c r="E33" s="4">
        <v>125</v>
      </c>
      <c r="F33" s="16">
        <v>5.5</v>
      </c>
      <c r="H33" s="61"/>
    </row>
    <row r="34" spans="1:8" ht="12.75">
      <c r="A34" s="4">
        <f t="shared" si="0"/>
        <v>29</v>
      </c>
      <c r="B34" s="4">
        <v>47</v>
      </c>
      <c r="C34" s="16">
        <v>42.11434</v>
      </c>
      <c r="E34" s="4">
        <v>125</v>
      </c>
      <c r="F34" s="16">
        <v>4.74136</v>
      </c>
      <c r="H34" s="61"/>
    </row>
    <row r="35" spans="1:8" ht="12.75">
      <c r="A35" s="4">
        <f t="shared" si="0"/>
        <v>30</v>
      </c>
      <c r="B35" s="4">
        <v>47</v>
      </c>
      <c r="C35" s="16">
        <v>39</v>
      </c>
      <c r="E35" s="4">
        <v>125</v>
      </c>
      <c r="F35" s="16">
        <v>6</v>
      </c>
      <c r="H35" s="61"/>
    </row>
    <row r="36" spans="1:8" ht="12.75">
      <c r="A36" s="4">
        <f t="shared" si="0"/>
        <v>31</v>
      </c>
      <c r="B36" s="4">
        <v>47</v>
      </c>
      <c r="C36" s="16">
        <v>35.52722</v>
      </c>
      <c r="E36" s="4">
        <v>125</v>
      </c>
      <c r="F36" s="16">
        <v>4.54672</v>
      </c>
      <c r="H36" s="61"/>
    </row>
    <row r="37" spans="1:8" ht="12.75">
      <c r="A37" s="4">
        <f t="shared" si="0"/>
        <v>32</v>
      </c>
      <c r="B37" s="4">
        <v>47</v>
      </c>
      <c r="C37" s="16">
        <v>30.90471</v>
      </c>
      <c r="E37" s="4">
        <v>124</v>
      </c>
      <c r="F37" s="16">
        <v>57.30822</v>
      </c>
      <c r="H37" s="61"/>
    </row>
    <row r="38" spans="1:8" ht="12.75">
      <c r="A38" s="4">
        <f t="shared" si="0"/>
        <v>33</v>
      </c>
      <c r="B38" s="4">
        <v>47</v>
      </c>
      <c r="C38" s="16">
        <v>29.53671</v>
      </c>
      <c r="E38" s="4">
        <v>124</v>
      </c>
      <c r="F38" s="16">
        <v>56.50494</v>
      </c>
      <c r="H38" s="61"/>
    </row>
    <row r="39" spans="1:8" ht="12.75">
      <c r="A39" s="4">
        <f t="shared" si="0"/>
        <v>34</v>
      </c>
      <c r="B39" s="4">
        <v>47</v>
      </c>
      <c r="C39" s="16">
        <v>29.49998</v>
      </c>
      <c r="E39" s="4">
        <v>124</v>
      </c>
      <c r="F39" s="16">
        <v>54.5</v>
      </c>
      <c r="H39" s="61"/>
    </row>
    <row r="40" spans="1:8" ht="12.75">
      <c r="A40" s="4">
        <f t="shared" si="0"/>
        <v>35</v>
      </c>
      <c r="B40" s="4">
        <v>47</v>
      </c>
      <c r="C40" s="16">
        <v>28.57331</v>
      </c>
      <c r="E40" s="4">
        <v>124</v>
      </c>
      <c r="F40" s="16">
        <v>51.50248</v>
      </c>
      <c r="H40" s="61"/>
    </row>
    <row r="41" spans="1:8" ht="12.75">
      <c r="A41" s="4">
        <f t="shared" si="0"/>
        <v>36</v>
      </c>
      <c r="B41" s="4">
        <v>47</v>
      </c>
      <c r="C41" s="16">
        <v>24.99998</v>
      </c>
      <c r="E41" s="4">
        <v>124</v>
      </c>
      <c r="F41" s="16">
        <v>48</v>
      </c>
      <c r="H41" s="61"/>
    </row>
    <row r="42" spans="1:8" ht="12.75">
      <c r="A42" s="4">
        <f t="shared" si="0"/>
        <v>37</v>
      </c>
      <c r="B42" s="4">
        <v>47</v>
      </c>
      <c r="C42" s="16">
        <v>23.94506</v>
      </c>
      <c r="E42" s="4">
        <v>124</v>
      </c>
      <c r="F42" s="16">
        <v>47.23902</v>
      </c>
      <c r="H42" s="61"/>
    </row>
    <row r="43" spans="1:8" ht="12.75">
      <c r="A43" s="4">
        <f t="shared" si="0"/>
        <v>38</v>
      </c>
      <c r="B43" s="4">
        <v>47</v>
      </c>
      <c r="C43" s="16">
        <v>22.99998</v>
      </c>
      <c r="E43" s="4">
        <v>124</v>
      </c>
      <c r="F43" s="16">
        <v>47</v>
      </c>
      <c r="H43" s="61"/>
    </row>
    <row r="44" spans="1:8" ht="12.75">
      <c r="A44" s="4">
        <f t="shared" si="0"/>
        <v>39</v>
      </c>
      <c r="B44" s="4">
        <v>47</v>
      </c>
      <c r="C44" s="16">
        <v>20.99998</v>
      </c>
      <c r="E44" s="4">
        <v>124</v>
      </c>
      <c r="F44" s="16">
        <v>46.5</v>
      </c>
      <c r="H44" s="61"/>
    </row>
    <row r="45" spans="1:8" ht="12.75">
      <c r="A45" s="4">
        <f t="shared" si="0"/>
        <v>40</v>
      </c>
      <c r="B45" s="4">
        <v>47</v>
      </c>
      <c r="C45" s="16">
        <v>18.20152</v>
      </c>
      <c r="E45" s="4">
        <v>124</v>
      </c>
      <c r="F45" s="16">
        <v>45.83681</v>
      </c>
      <c r="H45" s="61"/>
    </row>
    <row r="46" spans="1:8" ht="12.75">
      <c r="A46" s="4">
        <f t="shared" si="0"/>
        <v>41</v>
      </c>
      <c r="B46" s="4">
        <v>47</v>
      </c>
      <c r="C46" s="16">
        <v>18.49998</v>
      </c>
      <c r="E46" s="4">
        <v>124</v>
      </c>
      <c r="F46" s="16">
        <v>49</v>
      </c>
      <c r="H46" s="61"/>
    </row>
    <row r="47" spans="1:8" ht="12.75">
      <c r="A47" s="4">
        <f t="shared" si="0"/>
        <v>42</v>
      </c>
      <c r="B47" s="4">
        <v>47</v>
      </c>
      <c r="C47" s="16">
        <v>19.16817</v>
      </c>
      <c r="E47" s="4">
        <v>124</v>
      </c>
      <c r="F47" s="16">
        <v>50.85822</v>
      </c>
      <c r="H47" s="61"/>
    </row>
    <row r="48" spans="1:12" ht="12.75">
      <c r="A48" s="4">
        <f t="shared" si="0"/>
        <v>43</v>
      </c>
      <c r="B48" s="4">
        <v>47</v>
      </c>
      <c r="C48" s="16">
        <v>18.06635</v>
      </c>
      <c r="E48" s="4">
        <v>124</v>
      </c>
      <c r="F48" s="16">
        <v>53.29444</v>
      </c>
      <c r="H48" s="61"/>
      <c r="L48" s="1"/>
    </row>
    <row r="49" spans="1:13" ht="12.75">
      <c r="A49" s="4">
        <f t="shared" si="0"/>
        <v>44</v>
      </c>
      <c r="B49" s="4">
        <v>47</v>
      </c>
      <c r="C49" s="16">
        <v>17.77633</v>
      </c>
      <c r="E49" s="4">
        <v>124</v>
      </c>
      <c r="F49" s="16">
        <v>51.38879</v>
      </c>
      <c r="H49" s="61"/>
      <c r="M49" s="1"/>
    </row>
    <row r="50" spans="1:8" ht="12.75">
      <c r="A50" s="4">
        <f t="shared" si="0"/>
        <v>45</v>
      </c>
      <c r="B50" s="4">
        <v>47</v>
      </c>
      <c r="C50" s="16">
        <v>16.80651</v>
      </c>
      <c r="E50" s="4">
        <v>124</v>
      </c>
      <c r="F50" s="16">
        <v>50.84829</v>
      </c>
      <c r="H50" s="61"/>
    </row>
    <row r="51" spans="1:8" ht="12.75">
      <c r="A51" s="4">
        <f t="shared" si="0"/>
        <v>46</v>
      </c>
      <c r="B51" s="4">
        <v>47</v>
      </c>
      <c r="C51" s="16">
        <v>15.9582</v>
      </c>
      <c r="E51" s="4">
        <v>124</v>
      </c>
      <c r="F51" s="16">
        <v>53.15102</v>
      </c>
      <c r="H51" s="61"/>
    </row>
    <row r="52" spans="1:8" ht="12.75">
      <c r="A52" s="4">
        <f t="shared" si="0"/>
        <v>47</v>
      </c>
      <c r="B52" s="4">
        <v>47</v>
      </c>
      <c r="C52" s="16">
        <v>14.31036</v>
      </c>
      <c r="E52" s="4">
        <v>124</v>
      </c>
      <c r="F52" s="16">
        <v>52.62109</v>
      </c>
      <c r="H52" s="61"/>
    </row>
    <row r="53" spans="1:8" ht="12.75">
      <c r="A53" s="4">
        <f t="shared" si="0"/>
        <v>48</v>
      </c>
      <c r="B53" s="4">
        <v>47</v>
      </c>
      <c r="C53" s="16">
        <v>11.87317</v>
      </c>
      <c r="E53" s="4">
        <v>124</v>
      </c>
      <c r="F53" s="16">
        <v>56.90316</v>
      </c>
      <c r="H53" s="61"/>
    </row>
    <row r="54" spans="1:8" ht="12.75">
      <c r="A54" s="4">
        <f t="shared" si="0"/>
        <v>49</v>
      </c>
      <c r="B54" s="4">
        <v>47</v>
      </c>
      <c r="C54" s="16">
        <v>12.38943</v>
      </c>
      <c r="E54" s="4">
        <v>124</v>
      </c>
      <c r="F54" s="16">
        <v>58.08678</v>
      </c>
      <c r="H54" s="61"/>
    </row>
    <row r="55" spans="1:8" ht="12.75">
      <c r="A55" s="4">
        <f t="shared" si="0"/>
        <v>50</v>
      </c>
      <c r="B55" s="4">
        <v>47</v>
      </c>
      <c r="C55" s="16">
        <v>9.5</v>
      </c>
      <c r="E55" s="4">
        <v>124</v>
      </c>
      <c r="F55" s="16">
        <v>57.5</v>
      </c>
      <c r="H55" s="61"/>
    </row>
    <row r="56" spans="1:8" ht="12.75">
      <c r="A56" s="4">
        <f t="shared" si="0"/>
        <v>51</v>
      </c>
      <c r="B56" s="4">
        <v>47</v>
      </c>
      <c r="C56" s="16">
        <v>9</v>
      </c>
      <c r="E56" s="4">
        <v>124</v>
      </c>
      <c r="F56" s="16">
        <v>59</v>
      </c>
      <c r="H56" s="61"/>
    </row>
    <row r="57" spans="1:8" ht="12.75">
      <c r="A57" s="4">
        <f t="shared" si="0"/>
        <v>52</v>
      </c>
      <c r="B57" s="4">
        <v>47</v>
      </c>
      <c r="C57" s="16">
        <v>6.06254</v>
      </c>
      <c r="E57" s="4">
        <v>124</v>
      </c>
      <c r="F57" s="16">
        <v>58.79773</v>
      </c>
      <c r="H57" s="61"/>
    </row>
    <row r="58" spans="1:8" ht="12.75">
      <c r="A58" s="4">
        <f t="shared" si="0"/>
        <v>53</v>
      </c>
      <c r="B58" s="4">
        <v>47</v>
      </c>
      <c r="C58" s="16">
        <v>3.61613</v>
      </c>
      <c r="E58" s="4">
        <v>124</v>
      </c>
      <c r="F58" s="16">
        <v>55.95542</v>
      </c>
      <c r="H58" s="61"/>
    </row>
    <row r="59" spans="1:8" ht="12.75">
      <c r="A59" s="4">
        <f t="shared" si="0"/>
        <v>54</v>
      </c>
      <c r="B59" s="4">
        <v>47</v>
      </c>
      <c r="C59" s="16">
        <v>2.89315</v>
      </c>
      <c r="E59" s="4">
        <v>124</v>
      </c>
      <c r="F59" s="16">
        <v>56.88737</v>
      </c>
      <c r="H59" s="61"/>
    </row>
    <row r="60" spans="1:8" ht="12.75">
      <c r="A60" s="4">
        <f t="shared" si="0"/>
        <v>55</v>
      </c>
      <c r="B60" s="4">
        <v>47</v>
      </c>
      <c r="C60" s="16">
        <v>1.03725</v>
      </c>
      <c r="E60" s="4">
        <v>124</v>
      </c>
      <c r="F60" s="16">
        <v>59.54395</v>
      </c>
      <c r="H60" s="61"/>
    </row>
    <row r="61" spans="1:8" ht="12.75">
      <c r="A61" s="4">
        <f t="shared" si="0"/>
        <v>56</v>
      </c>
      <c r="B61" s="4">
        <v>46</v>
      </c>
      <c r="C61" s="16">
        <v>58.47134</v>
      </c>
      <c r="E61" s="4">
        <v>124</v>
      </c>
      <c r="F61" s="16">
        <v>59.08195</v>
      </c>
      <c r="H61" s="61"/>
    </row>
    <row r="62" spans="1:8" ht="12.75">
      <c r="A62" s="4">
        <f t="shared" si="0"/>
        <v>57</v>
      </c>
      <c r="B62" s="4">
        <v>46</v>
      </c>
      <c r="C62" s="16">
        <v>58.28976</v>
      </c>
      <c r="E62" s="4">
        <v>125</v>
      </c>
      <c r="F62" s="16">
        <v>0.27573</v>
      </c>
      <c r="H62" s="61"/>
    </row>
    <row r="63" spans="1:8" ht="12.75">
      <c r="A63" s="4">
        <f t="shared" si="0"/>
        <v>58</v>
      </c>
      <c r="B63" s="4">
        <v>46</v>
      </c>
      <c r="C63" s="16">
        <v>56.2991</v>
      </c>
      <c r="E63" s="4">
        <v>125</v>
      </c>
      <c r="F63" s="16">
        <v>0.75387</v>
      </c>
      <c r="H63" s="61"/>
    </row>
    <row r="64" spans="1:8" ht="12.75">
      <c r="A64" s="4">
        <f t="shared" si="0"/>
        <v>59</v>
      </c>
      <c r="B64" s="4">
        <v>46</v>
      </c>
      <c r="C64" s="16">
        <v>57.09167</v>
      </c>
      <c r="E64" s="4">
        <v>124</v>
      </c>
      <c r="F64" s="16">
        <v>58.86008</v>
      </c>
      <c r="H64" s="61"/>
    </row>
    <row r="65" spans="1:8" ht="12.75">
      <c r="A65" s="4">
        <f t="shared" si="0"/>
        <v>60</v>
      </c>
      <c r="B65" s="4">
        <v>46</v>
      </c>
      <c r="C65" s="16">
        <v>55.94596</v>
      </c>
      <c r="E65" s="4">
        <v>124</v>
      </c>
      <c r="F65" s="16">
        <v>54.87786</v>
      </c>
      <c r="H65" s="61"/>
    </row>
    <row r="66" spans="1:8" ht="12.75">
      <c r="A66" s="4">
        <f t="shared" si="0"/>
        <v>61</v>
      </c>
      <c r="B66" s="4">
        <v>46</v>
      </c>
      <c r="C66" s="16">
        <v>54.78582</v>
      </c>
      <c r="E66" s="4">
        <v>124</v>
      </c>
      <c r="F66" s="16">
        <v>54.13634</v>
      </c>
      <c r="H66" s="61"/>
    </row>
    <row r="67" spans="1:8" ht="12.75">
      <c r="A67" s="4">
        <f t="shared" si="0"/>
        <v>62</v>
      </c>
      <c r="B67" s="4">
        <v>46</v>
      </c>
      <c r="C67" s="16">
        <v>58</v>
      </c>
      <c r="E67" s="4">
        <v>124</v>
      </c>
      <c r="F67" s="16">
        <v>50</v>
      </c>
      <c r="H67" s="61"/>
    </row>
    <row r="68" spans="1:8" ht="12.75">
      <c r="A68" s="4">
        <f t="shared" si="0"/>
        <v>63</v>
      </c>
      <c r="B68" s="4">
        <v>46</v>
      </c>
      <c r="C68" s="16">
        <v>54.5</v>
      </c>
      <c r="E68" s="4">
        <v>124</v>
      </c>
      <c r="F68" s="16">
        <v>49</v>
      </c>
      <c r="H68" s="61"/>
    </row>
    <row r="69" spans="1:8" ht="12.75">
      <c r="A69" s="4">
        <f t="shared" si="0"/>
        <v>64</v>
      </c>
      <c r="B69" s="4">
        <v>46</v>
      </c>
      <c r="C69" s="16">
        <v>54.52612</v>
      </c>
      <c r="E69" s="4">
        <v>124</v>
      </c>
      <c r="F69" s="16">
        <v>52.94258</v>
      </c>
      <c r="H69" s="61"/>
    </row>
    <row r="70" spans="1:8" ht="12.75">
      <c r="A70" s="4">
        <f t="shared" si="0"/>
        <v>65</v>
      </c>
      <c r="B70" s="4">
        <v>46</v>
      </c>
      <c r="C70" s="16">
        <v>49.51808</v>
      </c>
      <c r="E70" s="4">
        <v>124</v>
      </c>
      <c r="F70" s="16">
        <v>53.41017</v>
      </c>
      <c r="H70" s="61"/>
    </row>
    <row r="71" spans="1:8" ht="12.75">
      <c r="A71" s="4">
        <f t="shared" si="0"/>
        <v>66</v>
      </c>
      <c r="B71" s="4">
        <v>46</v>
      </c>
      <c r="C71" s="16">
        <v>42.24</v>
      </c>
      <c r="E71" s="4">
        <v>124</v>
      </c>
      <c r="F71" s="16">
        <v>47.86</v>
      </c>
      <c r="H71" s="61"/>
    </row>
    <row r="72" spans="1:8" ht="12.75">
      <c r="A72" s="4">
        <f aca="true" t="shared" si="1" ref="A72:A136">A71+1</f>
        <v>67</v>
      </c>
      <c r="B72" s="4">
        <v>46</v>
      </c>
      <c r="C72" s="16">
        <v>39.5</v>
      </c>
      <c r="E72" s="4">
        <v>124</v>
      </c>
      <c r="F72" s="16">
        <v>42.5</v>
      </c>
      <c r="H72" s="61"/>
    </row>
    <row r="73" spans="1:8" ht="12.75">
      <c r="A73" s="4">
        <f t="shared" si="1"/>
        <v>68</v>
      </c>
      <c r="B73" s="4">
        <v>46</v>
      </c>
      <c r="C73" s="16">
        <v>37.5</v>
      </c>
      <c r="E73" s="4">
        <v>124</v>
      </c>
      <c r="F73" s="16">
        <v>41</v>
      </c>
      <c r="H73" s="61"/>
    </row>
    <row r="74" spans="1:8" ht="12.75">
      <c r="A74" s="4">
        <f t="shared" si="1"/>
        <v>69</v>
      </c>
      <c r="B74" s="4">
        <v>46</v>
      </c>
      <c r="C74" s="16">
        <v>36.5</v>
      </c>
      <c r="E74" s="4">
        <v>124</v>
      </c>
      <c r="F74" s="16">
        <v>38</v>
      </c>
      <c r="H74" s="61"/>
    </row>
    <row r="75" spans="1:8" ht="12.75">
      <c r="A75" s="4">
        <f t="shared" si="1"/>
        <v>70</v>
      </c>
      <c r="B75" s="4">
        <v>46</v>
      </c>
      <c r="C75" s="16">
        <v>33.84541</v>
      </c>
      <c r="E75" s="4">
        <v>124</v>
      </c>
      <c r="F75" s="16">
        <v>36.98677</v>
      </c>
      <c r="H75" s="61"/>
    </row>
    <row r="76" spans="1:8" ht="12.75">
      <c r="A76" s="4">
        <f t="shared" si="1"/>
        <v>71</v>
      </c>
      <c r="B76" s="4">
        <v>46</v>
      </c>
      <c r="C76" s="16">
        <v>33.5</v>
      </c>
      <c r="E76" s="4">
        <v>124</v>
      </c>
      <c r="F76" s="16">
        <v>29.49998</v>
      </c>
      <c r="H76" s="61"/>
    </row>
    <row r="77" spans="1:8" ht="12.75">
      <c r="A77" s="4">
        <f t="shared" si="1"/>
        <v>72</v>
      </c>
      <c r="B77" s="4">
        <v>46</v>
      </c>
      <c r="C77" s="16">
        <v>31.99998</v>
      </c>
      <c r="E77" s="4">
        <v>124</v>
      </c>
      <c r="F77" s="16">
        <v>30.99998</v>
      </c>
      <c r="H77" s="61"/>
    </row>
    <row r="78" spans="1:8" ht="12.75">
      <c r="A78" s="4">
        <f t="shared" si="1"/>
        <v>73</v>
      </c>
      <c r="B78" s="4">
        <v>46</v>
      </c>
      <c r="C78" s="16">
        <v>30.52736</v>
      </c>
      <c r="E78" s="4">
        <v>124</v>
      </c>
      <c r="F78" s="16">
        <v>30.54782</v>
      </c>
      <c r="H78" s="61"/>
    </row>
    <row r="79" spans="1:8" ht="12.75">
      <c r="A79" s="4">
        <f t="shared" si="1"/>
        <v>74</v>
      </c>
      <c r="B79" s="4">
        <v>46</v>
      </c>
      <c r="C79" s="16">
        <v>25.49998</v>
      </c>
      <c r="E79" s="4">
        <v>124</v>
      </c>
      <c r="F79" s="16">
        <v>33</v>
      </c>
      <c r="H79" s="61"/>
    </row>
    <row r="80" spans="1:8" ht="12.75">
      <c r="A80" s="4">
        <f t="shared" si="1"/>
        <v>75</v>
      </c>
      <c r="B80" s="4">
        <v>46</v>
      </c>
      <c r="C80" s="16">
        <v>22.99998</v>
      </c>
      <c r="E80" s="4">
        <v>124</v>
      </c>
      <c r="F80" s="16">
        <v>35</v>
      </c>
      <c r="H80" s="61"/>
    </row>
    <row r="81" spans="1:8" ht="12.75">
      <c r="A81" s="4">
        <f t="shared" si="1"/>
        <v>76</v>
      </c>
      <c r="B81" s="4">
        <v>46</v>
      </c>
      <c r="C81" s="16">
        <v>21.5</v>
      </c>
      <c r="E81" s="4">
        <v>124</v>
      </c>
      <c r="F81" s="16">
        <v>37</v>
      </c>
      <c r="H81" s="61"/>
    </row>
    <row r="82" spans="1:8" ht="12.75">
      <c r="A82" s="4">
        <f t="shared" si="1"/>
        <v>77</v>
      </c>
      <c r="B82" s="4">
        <v>46</v>
      </c>
      <c r="C82" s="16">
        <v>20.6403</v>
      </c>
      <c r="E82" s="4">
        <v>124</v>
      </c>
      <c r="F82" s="16">
        <v>36.20822</v>
      </c>
      <c r="H82" s="61"/>
    </row>
    <row r="83" spans="1:8" ht="12.75">
      <c r="A83" s="4">
        <f t="shared" si="1"/>
        <v>78</v>
      </c>
      <c r="B83" s="4">
        <v>46</v>
      </c>
      <c r="C83" s="16">
        <v>20.36341</v>
      </c>
      <c r="E83" s="4">
        <v>124</v>
      </c>
      <c r="F83" s="16">
        <v>37.84951</v>
      </c>
      <c r="H83" s="61"/>
    </row>
    <row r="84" spans="1:8" ht="12.75">
      <c r="A84" s="4">
        <f t="shared" si="1"/>
        <v>79</v>
      </c>
      <c r="B84" s="4">
        <v>46</v>
      </c>
      <c r="C84" s="16">
        <v>19.4816</v>
      </c>
      <c r="E84" s="4">
        <v>124</v>
      </c>
      <c r="F84" s="16">
        <v>38.35452</v>
      </c>
      <c r="H84" s="61"/>
    </row>
    <row r="85" spans="1:8" ht="12.75">
      <c r="A85" s="4">
        <f t="shared" si="1"/>
        <v>80</v>
      </c>
      <c r="B85" s="4">
        <v>46</v>
      </c>
      <c r="C85" s="16">
        <v>17.87</v>
      </c>
      <c r="E85" s="4">
        <v>124</v>
      </c>
      <c r="F85" s="16">
        <v>38.54</v>
      </c>
      <c r="H85" s="61"/>
    </row>
    <row r="86" spans="1:8" ht="12.75">
      <c r="A86" s="4">
        <f t="shared" si="1"/>
        <v>81</v>
      </c>
      <c r="B86" s="4">
        <v>46</v>
      </c>
      <c r="C86" s="16">
        <v>16.15</v>
      </c>
      <c r="E86" s="4">
        <v>124</v>
      </c>
      <c r="F86" s="16">
        <v>25.2</v>
      </c>
      <c r="H86" s="61"/>
    </row>
    <row r="87" spans="1:10" ht="12.75">
      <c r="A87" s="4">
        <v>82</v>
      </c>
      <c r="B87" s="4">
        <v>46</v>
      </c>
      <c r="C87" s="16">
        <v>16</v>
      </c>
      <c r="E87" s="4">
        <v>124</v>
      </c>
      <c r="F87" s="16">
        <v>23</v>
      </c>
      <c r="H87" s="61"/>
      <c r="I87" s="6"/>
      <c r="J87" s="6"/>
    </row>
    <row r="88" spans="1:10" ht="12.75">
      <c r="A88" s="4">
        <f>A87+1</f>
        <v>83</v>
      </c>
      <c r="B88" s="21">
        <v>46</v>
      </c>
      <c r="C88" s="16">
        <v>14.874808403999822</v>
      </c>
      <c r="D88" s="16"/>
      <c r="E88" s="4">
        <v>124</v>
      </c>
      <c r="F88" s="16">
        <v>26.15268881999981</v>
      </c>
      <c r="H88" s="61"/>
      <c r="I88" s="6"/>
      <c r="J88" s="6"/>
    </row>
    <row r="89" spans="1:10" ht="12.75">
      <c r="A89" s="4">
        <f t="shared" si="1"/>
        <v>84</v>
      </c>
      <c r="B89" s="21">
        <v>46</v>
      </c>
      <c r="C89" s="16">
        <v>13.37634269999981</v>
      </c>
      <c r="D89" s="16"/>
      <c r="E89" s="4">
        <v>124</v>
      </c>
      <c r="F89" s="16">
        <v>31.355694720000145</v>
      </c>
      <c r="H89" s="61"/>
      <c r="I89" s="6"/>
      <c r="J89" s="6"/>
    </row>
    <row r="90" spans="1:10" ht="12.75">
      <c r="A90" s="4">
        <f t="shared" si="1"/>
        <v>85</v>
      </c>
      <c r="B90" s="21">
        <v>46</v>
      </c>
      <c r="C90" s="16">
        <v>12.085997231999812</v>
      </c>
      <c r="D90" s="16"/>
      <c r="E90" s="4">
        <v>124</v>
      </c>
      <c r="F90" s="16">
        <v>38.39015873999983</v>
      </c>
      <c r="H90" s="61"/>
      <c r="I90" s="6"/>
      <c r="J90" s="6"/>
    </row>
    <row r="91" spans="1:10" ht="12.75">
      <c r="A91" s="4">
        <f t="shared" si="1"/>
        <v>86</v>
      </c>
      <c r="B91" s="21">
        <v>46</v>
      </c>
      <c r="C91" s="16">
        <v>9.463682250000005</v>
      </c>
      <c r="D91" s="16"/>
      <c r="E91" s="4">
        <v>124</v>
      </c>
      <c r="F91" s="16">
        <v>40.637857259999635</v>
      </c>
      <c r="H91" s="4"/>
      <c r="I91" s="6"/>
      <c r="J91" s="6"/>
    </row>
    <row r="92" spans="1:10" ht="12.75">
      <c r="A92" s="4">
        <f t="shared" si="1"/>
        <v>87</v>
      </c>
      <c r="B92" s="21">
        <v>46</v>
      </c>
      <c r="C92" s="16">
        <v>7.299231792000143</v>
      </c>
      <c r="D92" s="16"/>
      <c r="E92" s="4">
        <v>124</v>
      </c>
      <c r="F92" s="16">
        <v>40.67948130000019</v>
      </c>
      <c r="H92" s="4"/>
      <c r="I92" s="6"/>
      <c r="J92" s="6"/>
    </row>
    <row r="93" spans="1:10" ht="12.75">
      <c r="A93" s="4">
        <f t="shared" si="1"/>
        <v>88</v>
      </c>
      <c r="B93" s="21">
        <v>46</v>
      </c>
      <c r="C93" s="16">
        <v>2.762210633999871</v>
      </c>
      <c r="D93" s="16"/>
      <c r="E93" s="4">
        <v>124</v>
      </c>
      <c r="F93" s="16">
        <v>44.00940509999998</v>
      </c>
      <c r="H93" s="4"/>
      <c r="I93" s="6"/>
      <c r="J93" s="6"/>
    </row>
    <row r="94" spans="1:10" ht="12.75">
      <c r="A94" s="4">
        <f t="shared" si="1"/>
        <v>89</v>
      </c>
      <c r="B94" s="21">
        <v>46</v>
      </c>
      <c r="C94" s="16">
        <v>1.2221208840000486</v>
      </c>
      <c r="D94" s="16"/>
      <c r="E94" s="4">
        <v>124</v>
      </c>
      <c r="F94" s="16">
        <v>43.468292520000205</v>
      </c>
      <c r="H94" s="4"/>
      <c r="I94" s="6"/>
      <c r="J94" s="6"/>
    </row>
    <row r="95" spans="1:10" ht="12.75">
      <c r="A95" s="4">
        <f t="shared" si="1"/>
        <v>90</v>
      </c>
      <c r="B95" s="21">
        <v>45</v>
      </c>
      <c r="C95" s="16">
        <v>51.81508619400006</v>
      </c>
      <c r="D95" s="16"/>
      <c r="E95" s="4">
        <v>124</v>
      </c>
      <c r="F95" s="16">
        <v>42.885555839999654</v>
      </c>
      <c r="H95" s="4"/>
      <c r="I95" s="6"/>
      <c r="J95" s="6"/>
    </row>
    <row r="96" spans="1:10" ht="12.75">
      <c r="A96" s="4">
        <f t="shared" si="1"/>
        <v>91</v>
      </c>
      <c r="B96" s="21">
        <v>45</v>
      </c>
      <c r="C96" s="16">
        <v>46</v>
      </c>
      <c r="D96" s="16"/>
      <c r="E96" s="4">
        <v>124</v>
      </c>
      <c r="F96" s="16">
        <v>40.88</v>
      </c>
      <c r="H96" s="4"/>
      <c r="I96" s="6"/>
      <c r="J96" s="6"/>
    </row>
    <row r="97" spans="1:10" ht="12.75">
      <c r="A97" s="4">
        <f t="shared" si="1"/>
        <v>92</v>
      </c>
      <c r="B97" s="21">
        <v>45</v>
      </c>
      <c r="C97" s="16">
        <v>45.94609552199998</v>
      </c>
      <c r="D97" s="16"/>
      <c r="E97" s="4">
        <v>124</v>
      </c>
      <c r="F97" s="16">
        <v>40.721105339999895</v>
      </c>
      <c r="H97" s="4"/>
      <c r="I97" s="6"/>
      <c r="J97" s="6"/>
    </row>
    <row r="98" spans="1:10" ht="12.75">
      <c r="A98" s="4">
        <f t="shared" si="1"/>
        <v>93</v>
      </c>
      <c r="B98" s="21">
        <v>45</v>
      </c>
      <c r="C98" s="16">
        <v>44.114637444000095</v>
      </c>
      <c r="D98" s="16"/>
      <c r="E98" s="4">
        <v>124</v>
      </c>
      <c r="F98" s="16">
        <v>43.09367603999988</v>
      </c>
      <c r="H98" s="4"/>
      <c r="I98" s="6"/>
      <c r="J98" s="6"/>
    </row>
    <row r="99" spans="1:10" ht="12.75">
      <c r="A99" s="4">
        <f t="shared" si="1"/>
        <v>94</v>
      </c>
      <c r="B99" s="21">
        <v>45</v>
      </c>
      <c r="C99" s="16">
        <v>34.499482511999986</v>
      </c>
      <c r="D99" s="16"/>
      <c r="E99" s="4">
        <v>124</v>
      </c>
      <c r="F99" s="16">
        <v>30.273469500000374</v>
      </c>
      <c r="H99" s="4"/>
      <c r="I99" s="6"/>
      <c r="J99" s="6"/>
    </row>
    <row r="100" spans="1:10" ht="12.75">
      <c r="A100" s="4">
        <f t="shared" si="1"/>
        <v>95</v>
      </c>
      <c r="B100" s="21">
        <v>45</v>
      </c>
      <c r="C100" s="16">
        <v>21.096539280000144</v>
      </c>
      <c r="D100" s="16"/>
      <c r="E100" s="4">
        <v>124</v>
      </c>
      <c r="F100" s="16">
        <v>23.11413335999987</v>
      </c>
      <c r="H100" s="4"/>
      <c r="I100" s="6"/>
      <c r="J100" s="6"/>
    </row>
    <row r="101" spans="1:10" ht="12.75">
      <c r="A101" s="4">
        <f t="shared" si="1"/>
        <v>96</v>
      </c>
      <c r="B101" s="21">
        <v>45</v>
      </c>
      <c r="C101" s="16">
        <v>20.25</v>
      </c>
      <c r="D101" s="16"/>
      <c r="E101" s="4">
        <v>124</v>
      </c>
      <c r="F101" s="16">
        <v>22.92</v>
      </c>
      <c r="H101" s="4"/>
      <c r="I101" s="6"/>
      <c r="J101" s="6"/>
    </row>
    <row r="102" spans="1:10" ht="12.75">
      <c r="A102" s="4">
        <f t="shared" si="1"/>
        <v>97</v>
      </c>
      <c r="B102" s="21">
        <v>45</v>
      </c>
      <c r="C102" s="16">
        <v>9.691550322000069</v>
      </c>
      <c r="D102" s="16"/>
      <c r="E102" s="4">
        <v>124</v>
      </c>
      <c r="F102" s="16">
        <v>20.450194320000037</v>
      </c>
      <c r="H102" s="4"/>
      <c r="I102" s="6"/>
      <c r="J102" s="6"/>
    </row>
    <row r="103" spans="1:10" ht="12.75">
      <c r="A103" s="4">
        <f t="shared" si="1"/>
        <v>98</v>
      </c>
      <c r="B103" s="21">
        <v>45</v>
      </c>
      <c r="C103" s="16">
        <v>3.83</v>
      </c>
      <c r="D103" s="16"/>
      <c r="E103" s="4">
        <v>124</v>
      </c>
      <c r="F103" s="16">
        <v>23.3</v>
      </c>
      <c r="H103" s="4"/>
      <c r="I103" s="6"/>
      <c r="J103" s="6"/>
    </row>
    <row r="104" spans="1:10" ht="12.75">
      <c r="A104" s="4">
        <f t="shared" si="1"/>
        <v>99</v>
      </c>
      <c r="B104" s="21">
        <v>44</v>
      </c>
      <c r="C104" s="16">
        <v>56.24698303799988</v>
      </c>
      <c r="D104" s="16"/>
      <c r="E104" s="4">
        <v>124</v>
      </c>
      <c r="F104" s="16">
        <v>27.02679377999999</v>
      </c>
      <c r="H104" s="4"/>
      <c r="I104" s="6"/>
      <c r="J104" s="6"/>
    </row>
    <row r="105" spans="1:10" ht="12.75">
      <c r="A105" s="4">
        <f t="shared" si="1"/>
        <v>100</v>
      </c>
      <c r="B105" s="21">
        <v>44</v>
      </c>
      <c r="C105" s="16">
        <v>44.46737765400002</v>
      </c>
      <c r="D105" s="16"/>
      <c r="E105" s="4">
        <v>124</v>
      </c>
      <c r="F105" s="16">
        <v>37.84904609999984</v>
      </c>
      <c r="H105" s="4"/>
      <c r="I105" s="6"/>
      <c r="J105" s="6"/>
    </row>
    <row r="106" spans="1:10" ht="12.75">
      <c r="A106" s="4">
        <f t="shared" si="1"/>
        <v>101</v>
      </c>
      <c r="B106" s="21">
        <v>44</v>
      </c>
      <c r="C106" s="16">
        <v>31.81366727400018</v>
      </c>
      <c r="D106" s="16"/>
      <c r="E106" s="4">
        <v>124</v>
      </c>
      <c r="F106" s="16">
        <v>39.59725608000042</v>
      </c>
      <c r="H106" s="4"/>
      <c r="I106" s="6"/>
      <c r="J106" s="6"/>
    </row>
    <row r="107" spans="1:10" ht="12.75">
      <c r="A107" s="4">
        <f t="shared" si="1"/>
        <v>102</v>
      </c>
      <c r="B107" s="21">
        <v>44</v>
      </c>
      <c r="C107" s="16">
        <v>31.480674894000202</v>
      </c>
      <c r="D107" s="16"/>
      <c r="E107" s="4">
        <v>124</v>
      </c>
      <c r="F107" s="16">
        <v>43.30179630000032</v>
      </c>
      <c r="H107" s="4"/>
      <c r="I107" s="6"/>
      <c r="J107" s="6"/>
    </row>
    <row r="108" spans="1:10" ht="12.75">
      <c r="A108" s="4">
        <f t="shared" si="1"/>
        <v>103</v>
      </c>
      <c r="B108" s="21">
        <v>44</v>
      </c>
      <c r="C108" s="16">
        <v>12.042244800000077</v>
      </c>
      <c r="D108" s="16"/>
      <c r="E108" s="4">
        <v>124</v>
      </c>
      <c r="F108" s="16">
        <v>58.16158116000025</v>
      </c>
      <c r="H108" s="4"/>
      <c r="I108" s="6"/>
      <c r="J108" s="6"/>
    </row>
    <row r="109" spans="1:10" ht="12.75">
      <c r="A109" s="4">
        <f t="shared" si="1"/>
        <v>104</v>
      </c>
      <c r="B109" s="21">
        <v>44</v>
      </c>
      <c r="C109" s="16">
        <v>8.3</v>
      </c>
      <c r="D109" s="16"/>
      <c r="E109" s="4">
        <v>124</v>
      </c>
      <c r="F109" s="16">
        <v>57.84</v>
      </c>
      <c r="H109" s="4"/>
      <c r="I109" s="6"/>
      <c r="J109" s="6"/>
    </row>
    <row r="110" spans="1:10" ht="12.75">
      <c r="A110" s="4">
        <f t="shared" si="1"/>
        <v>105</v>
      </c>
      <c r="B110" s="21">
        <v>44</v>
      </c>
      <c r="C110" s="16">
        <v>7.380351503999947</v>
      </c>
      <c r="D110" s="16"/>
      <c r="E110" s="4">
        <v>124</v>
      </c>
      <c r="F110" s="16">
        <v>57.87021287999977</v>
      </c>
      <c r="H110" s="4"/>
      <c r="I110" s="6"/>
      <c r="J110" s="6"/>
    </row>
    <row r="111" spans="1:10" ht="12.75">
      <c r="A111" s="4">
        <f t="shared" si="1"/>
        <v>106</v>
      </c>
      <c r="B111" s="21">
        <v>43</v>
      </c>
      <c r="C111" s="16">
        <v>57.057587772000176</v>
      </c>
      <c r="D111" s="16"/>
      <c r="E111" s="4">
        <v>124</v>
      </c>
      <c r="F111" s="16">
        <v>57.20422811999981</v>
      </c>
      <c r="H111" s="4"/>
      <c r="I111" s="6"/>
      <c r="J111" s="6"/>
    </row>
    <row r="112" spans="1:10" ht="12.75">
      <c r="A112" s="4">
        <f t="shared" si="1"/>
        <v>107</v>
      </c>
      <c r="B112" s="21">
        <v>43</v>
      </c>
      <c r="C112" s="16">
        <v>52.520566613999904</v>
      </c>
      <c r="D112" s="16"/>
      <c r="E112" s="4">
        <v>124</v>
      </c>
      <c r="F112" s="16">
        <v>49.00429080000009</v>
      </c>
      <c r="H112" s="4"/>
      <c r="I112" s="6"/>
      <c r="J112" s="6"/>
    </row>
    <row r="113" spans="1:10" ht="12.75">
      <c r="A113" s="4">
        <f t="shared" si="1"/>
        <v>108</v>
      </c>
      <c r="B113" s="21">
        <v>43</v>
      </c>
      <c r="C113" s="16">
        <v>51.55488871800003</v>
      </c>
      <c r="D113" s="16"/>
      <c r="E113" s="4">
        <v>124</v>
      </c>
      <c r="F113" s="16">
        <v>37.49274425999971</v>
      </c>
      <c r="H113" s="4"/>
      <c r="I113" s="6"/>
      <c r="J113" s="6"/>
    </row>
    <row r="114" spans="1:10" ht="12.75">
      <c r="A114" s="4">
        <f t="shared" si="1"/>
        <v>109</v>
      </c>
      <c r="B114" s="21">
        <v>43</v>
      </c>
      <c r="C114" s="16">
        <v>47.82537407999982</v>
      </c>
      <c r="D114" s="16"/>
      <c r="E114" s="4">
        <v>124</v>
      </c>
      <c r="F114" s="16">
        <v>36.42716861999986</v>
      </c>
      <c r="H114" s="4"/>
      <c r="I114" s="6"/>
      <c r="J114" s="6"/>
    </row>
    <row r="115" spans="1:10" ht="12.75">
      <c r="A115" s="4">
        <f t="shared" si="1"/>
        <v>110</v>
      </c>
      <c r="B115" s="21">
        <v>43</v>
      </c>
      <c r="C115" s="16">
        <v>31.7884611300002</v>
      </c>
      <c r="D115" s="16"/>
      <c r="E115" s="4">
        <v>124</v>
      </c>
      <c r="F115" s="16">
        <v>36.80012010000013</v>
      </c>
      <c r="H115" s="4"/>
      <c r="I115" s="6"/>
      <c r="J115" s="6"/>
    </row>
    <row r="116" spans="1:10" ht="12.75">
      <c r="A116" s="4">
        <f t="shared" si="1"/>
        <v>111</v>
      </c>
      <c r="B116" s="21">
        <v>43</v>
      </c>
      <c r="C116" s="16">
        <v>29.33763722400002</v>
      </c>
      <c r="D116" s="16"/>
      <c r="E116" s="4">
        <v>124</v>
      </c>
      <c r="F116" s="16">
        <v>36.77348069999965</v>
      </c>
      <c r="H116" s="4"/>
      <c r="I116" s="6"/>
      <c r="J116" s="6"/>
    </row>
    <row r="117" spans="1:10" ht="12.75">
      <c r="A117" s="4">
        <f t="shared" si="1"/>
        <v>112</v>
      </c>
      <c r="B117" s="21">
        <v>43</v>
      </c>
      <c r="C117" s="16">
        <v>26.460583074000112</v>
      </c>
      <c r="D117" s="16"/>
      <c r="E117" s="4">
        <v>124</v>
      </c>
      <c r="F117" s="16">
        <v>40.023486359999936</v>
      </c>
      <c r="H117" s="4"/>
      <c r="I117" s="6"/>
      <c r="J117" s="6"/>
    </row>
    <row r="118" spans="1:10" ht="12.75">
      <c r="A118" s="4">
        <f t="shared" si="1"/>
        <v>113</v>
      </c>
      <c r="B118" s="21">
        <v>43</v>
      </c>
      <c r="C118" s="16">
        <v>20.83</v>
      </c>
      <c r="D118" s="16"/>
      <c r="E118" s="4">
        <v>124</v>
      </c>
      <c r="F118" s="16">
        <v>42.39</v>
      </c>
      <c r="H118" s="4"/>
      <c r="I118" s="6"/>
      <c r="J118" s="6"/>
    </row>
    <row r="119" spans="1:10" ht="12.75">
      <c r="A119" s="4">
        <f t="shared" si="1"/>
        <v>114</v>
      </c>
      <c r="B119" s="21">
        <v>43</v>
      </c>
      <c r="C119" s="16">
        <v>16.151139042000153</v>
      </c>
      <c r="D119" s="16"/>
      <c r="E119" s="4">
        <v>124</v>
      </c>
      <c r="F119" s="16">
        <v>44.36570694000011</v>
      </c>
      <c r="H119" s="4"/>
      <c r="I119" s="6"/>
      <c r="J119" s="6"/>
    </row>
    <row r="120" spans="1:10" ht="12.75">
      <c r="A120" s="4">
        <f t="shared" si="1"/>
        <v>115</v>
      </c>
      <c r="B120" s="21">
        <v>43</v>
      </c>
      <c r="C120" s="16">
        <v>9.331455132000173</v>
      </c>
      <c r="D120" s="16"/>
      <c r="E120" s="4">
        <v>124</v>
      </c>
      <c r="F120" s="16">
        <v>45.351364380000234</v>
      </c>
      <c r="H120" s="4"/>
      <c r="I120" s="6"/>
      <c r="J120" s="6"/>
    </row>
    <row r="121" spans="1:10" ht="12.75">
      <c r="A121" s="4">
        <f t="shared" si="1"/>
        <v>116</v>
      </c>
      <c r="B121" s="21">
        <v>43</v>
      </c>
      <c r="C121" s="16">
        <v>8.851946105999815</v>
      </c>
      <c r="D121" s="16"/>
      <c r="E121" s="4">
        <v>124</v>
      </c>
      <c r="F121" s="16">
        <v>48.921042659999614</v>
      </c>
      <c r="H121" s="4"/>
      <c r="I121" s="6"/>
      <c r="J121" s="6"/>
    </row>
    <row r="122" spans="1:10" ht="12.75">
      <c r="A122" s="4">
        <f t="shared" si="1"/>
        <v>117</v>
      </c>
      <c r="B122" s="21">
        <v>43</v>
      </c>
      <c r="C122" s="16">
        <v>3.231034757999822</v>
      </c>
      <c r="D122" s="16"/>
      <c r="E122" s="4">
        <v>124</v>
      </c>
      <c r="F122" s="16">
        <v>52.41080280000034</v>
      </c>
      <c r="H122" s="4"/>
      <c r="I122" s="6"/>
      <c r="J122" s="6"/>
    </row>
    <row r="123" spans="1:10" ht="12.75">
      <c r="A123" s="4">
        <f t="shared" si="1"/>
        <v>118</v>
      </c>
      <c r="B123" s="21">
        <v>43</v>
      </c>
      <c r="C123" s="16">
        <v>0.24742304399993031</v>
      </c>
      <c r="D123" s="16"/>
      <c r="E123" s="4">
        <v>124</v>
      </c>
      <c r="F123" s="16">
        <v>51.93129378000009</v>
      </c>
      <c r="H123" s="4"/>
      <c r="I123" s="6"/>
      <c r="J123" s="6"/>
    </row>
    <row r="124" spans="1:10" ht="12.75">
      <c r="A124" s="4">
        <f t="shared" si="1"/>
        <v>119</v>
      </c>
      <c r="B124" s="21">
        <v>42</v>
      </c>
      <c r="C124" s="16">
        <v>56.62446597000013</v>
      </c>
      <c r="D124" s="16"/>
      <c r="E124" s="4">
        <v>124</v>
      </c>
      <c r="F124" s="16">
        <v>53.92924805999996</v>
      </c>
      <c r="H124" s="4"/>
      <c r="I124" s="6"/>
      <c r="J124" s="6"/>
    </row>
    <row r="125" spans="1:10" ht="12.75">
      <c r="A125" s="4">
        <f t="shared" si="1"/>
        <v>120</v>
      </c>
      <c r="B125" s="21">
        <v>42</v>
      </c>
      <c r="C125" s="16">
        <v>54.8396268179998</v>
      </c>
      <c r="D125" s="16"/>
      <c r="E125" s="4">
        <v>124</v>
      </c>
      <c r="F125" s="16">
        <v>54.00916625999969</v>
      </c>
      <c r="H125" s="4"/>
      <c r="I125" s="6"/>
      <c r="J125" s="6"/>
    </row>
    <row r="126" spans="1:10" ht="12.75">
      <c r="A126" s="4">
        <f t="shared" si="1"/>
        <v>121</v>
      </c>
      <c r="B126" s="21">
        <v>42</v>
      </c>
      <c r="C126" s="16">
        <v>52.308884742000004</v>
      </c>
      <c r="D126" s="16"/>
      <c r="E126" s="4">
        <v>124</v>
      </c>
      <c r="F126" s="16">
        <v>50.75916060000026</v>
      </c>
      <c r="H126" s="4"/>
      <c r="I126" s="6"/>
      <c r="J126" s="6"/>
    </row>
    <row r="127" spans="1:10" ht="12.75">
      <c r="A127" s="4">
        <f t="shared" si="1"/>
        <v>122</v>
      </c>
      <c r="B127" s="21">
        <v>42</v>
      </c>
      <c r="C127" s="16">
        <v>50</v>
      </c>
      <c r="D127" s="16"/>
      <c r="E127" s="4">
        <v>124</v>
      </c>
      <c r="F127" s="16">
        <v>48.97</v>
      </c>
      <c r="H127" s="4"/>
      <c r="I127" s="6"/>
      <c r="J127" s="6"/>
    </row>
    <row r="128" spans="1:10" ht="12.75">
      <c r="A128" s="4">
        <f t="shared" si="1"/>
        <v>123</v>
      </c>
      <c r="B128" s="21">
        <v>42</v>
      </c>
      <c r="C128" s="16">
        <v>47.78018839800012</v>
      </c>
      <c r="D128" s="16"/>
      <c r="E128" s="4">
        <v>124</v>
      </c>
      <c r="F128" s="16">
        <v>47.26940051999975</v>
      </c>
      <c r="H128" s="4"/>
      <c r="I128" s="6"/>
      <c r="J128" s="6"/>
    </row>
    <row r="129" spans="1:10" ht="12.75">
      <c r="A129" s="4">
        <f t="shared" si="1"/>
        <v>124</v>
      </c>
      <c r="B129" s="40">
        <v>42</v>
      </c>
      <c r="C129" s="16">
        <v>46.315021932000064</v>
      </c>
      <c r="D129" s="16"/>
      <c r="E129" s="4">
        <v>124</v>
      </c>
      <c r="F129" s="16">
        <v>43.59316464000017</v>
      </c>
      <c r="H129" s="4"/>
      <c r="I129" s="6"/>
      <c r="J129" s="6"/>
    </row>
    <row r="130" spans="1:10" ht="12.75">
      <c r="A130" s="4">
        <f t="shared" si="1"/>
        <v>125</v>
      </c>
      <c r="B130" s="40">
        <v>42</v>
      </c>
      <c r="C130" s="16">
        <v>41.62648924199999</v>
      </c>
      <c r="D130" s="16"/>
      <c r="E130" s="4">
        <v>124</v>
      </c>
      <c r="F130" s="16">
        <v>44.07267366000042</v>
      </c>
      <c r="H130" s="4"/>
      <c r="I130" s="6"/>
      <c r="J130" s="6"/>
    </row>
    <row r="131" spans="1:10" ht="12.75">
      <c r="A131" s="4">
        <f t="shared" si="1"/>
        <v>126</v>
      </c>
      <c r="B131" s="21">
        <v>42</v>
      </c>
      <c r="C131" s="16">
        <v>40.5</v>
      </c>
      <c r="D131" s="16"/>
      <c r="E131" s="4">
        <v>124</v>
      </c>
      <c r="F131" s="16">
        <v>43.52</v>
      </c>
      <c r="H131" s="4"/>
      <c r="I131" s="6"/>
      <c r="J131" s="6"/>
    </row>
    <row r="132" spans="1:10" ht="12.75">
      <c r="A132" s="4">
        <f t="shared" si="1"/>
        <v>127</v>
      </c>
      <c r="B132" s="40">
        <v>42</v>
      </c>
      <c r="C132" s="16">
        <v>38.829353262000126</v>
      </c>
      <c r="D132" s="16"/>
      <c r="E132" s="4">
        <v>124</v>
      </c>
      <c r="F132" s="16">
        <v>42.76734354000013</v>
      </c>
      <c r="H132" s="4"/>
      <c r="I132" s="6"/>
      <c r="J132" s="6"/>
    </row>
    <row r="133" spans="1:10" ht="12.75">
      <c r="A133" s="4">
        <f t="shared" si="1"/>
        <v>128</v>
      </c>
      <c r="B133" s="40">
        <v>42</v>
      </c>
      <c r="C133" s="16">
        <v>35.36623252799998</v>
      </c>
      <c r="D133" s="16"/>
      <c r="E133" s="4">
        <v>124</v>
      </c>
      <c r="F133" s="16">
        <v>43.2202131599999</v>
      </c>
      <c r="H133" s="4"/>
      <c r="I133" s="6"/>
      <c r="J133" s="6"/>
    </row>
    <row r="134" spans="1:10" ht="12.75">
      <c r="A134" s="4">
        <f t="shared" si="1"/>
        <v>129</v>
      </c>
      <c r="B134" s="40">
        <v>42</v>
      </c>
      <c r="C134" s="16">
        <v>32.78449504799994</v>
      </c>
      <c r="D134" s="16"/>
      <c r="E134" s="4">
        <v>124</v>
      </c>
      <c r="F134" s="16">
        <v>44.68081290000015</v>
      </c>
      <c r="H134" s="4"/>
      <c r="I134" s="6"/>
      <c r="J134" s="6"/>
    </row>
    <row r="135" spans="1:10" ht="12.75">
      <c r="A135" s="4">
        <f t="shared" si="1"/>
        <v>130</v>
      </c>
      <c r="B135" s="40">
        <v>42</v>
      </c>
      <c r="C135" s="16">
        <v>32.18586989400009</v>
      </c>
      <c r="D135" s="16"/>
      <c r="E135" s="4">
        <v>124</v>
      </c>
      <c r="F135" s="16">
        <v>42.39515322000017</v>
      </c>
      <c r="H135" s="4"/>
      <c r="I135" s="6"/>
      <c r="J135" s="6"/>
    </row>
    <row r="136" spans="1:10" ht="12.75">
      <c r="A136" s="4">
        <f t="shared" si="1"/>
        <v>131</v>
      </c>
      <c r="B136" s="40">
        <v>42</v>
      </c>
      <c r="C136" s="16">
        <v>30.281153484000072</v>
      </c>
      <c r="D136" s="16"/>
      <c r="E136" s="4">
        <v>124</v>
      </c>
      <c r="F136" s="16">
        <v>44.29986960000008</v>
      </c>
      <c r="H136" s="4"/>
      <c r="I136" s="6"/>
      <c r="J136" s="6"/>
    </row>
    <row r="137" spans="1:10" ht="12.75">
      <c r="A137" s="4">
        <f aca="true" t="shared" si="2" ref="A137:A202">A136+1</f>
        <v>132</v>
      </c>
      <c r="B137" s="40">
        <v>42</v>
      </c>
      <c r="C137" s="16">
        <v>28.15875520800006</v>
      </c>
      <c r="D137" s="16"/>
      <c r="E137" s="4">
        <v>124</v>
      </c>
      <c r="F137" s="16">
        <v>48.38140476000035</v>
      </c>
      <c r="H137" s="4"/>
      <c r="I137" s="6"/>
      <c r="J137" s="6"/>
    </row>
    <row r="138" spans="1:10" ht="12.75">
      <c r="A138" s="4">
        <f t="shared" si="2"/>
        <v>133</v>
      </c>
      <c r="B138" s="40">
        <v>42</v>
      </c>
      <c r="C138" s="16">
        <v>18.33822671399986</v>
      </c>
      <c r="D138" s="16"/>
      <c r="E138" s="4">
        <v>124</v>
      </c>
      <c r="F138" s="16">
        <v>38.772642840000344</v>
      </c>
      <c r="H138" s="4"/>
      <c r="I138" s="6"/>
      <c r="J138" s="6"/>
    </row>
    <row r="139" spans="1:11" ht="12.75">
      <c r="A139" s="4">
        <f t="shared" si="2"/>
        <v>134</v>
      </c>
      <c r="B139" s="21">
        <v>42</v>
      </c>
      <c r="C139" s="16">
        <v>13.67</v>
      </c>
      <c r="D139" s="16"/>
      <c r="E139" s="4">
        <v>124</v>
      </c>
      <c r="F139" s="16">
        <v>36.8</v>
      </c>
      <c r="H139" s="4"/>
      <c r="I139" s="73"/>
      <c r="J139" s="73"/>
      <c r="K139" s="24"/>
    </row>
    <row r="140" spans="1:12" ht="12.75">
      <c r="A140" s="4">
        <f t="shared" si="2"/>
        <v>135</v>
      </c>
      <c r="B140" s="40">
        <v>42</v>
      </c>
      <c r="C140" s="16">
        <v>13.653334188000201</v>
      </c>
      <c r="D140" s="16"/>
      <c r="E140" s="4">
        <v>124</v>
      </c>
      <c r="F140" s="16">
        <v>36.82060433999993</v>
      </c>
      <c r="H140" s="4"/>
      <c r="I140" s="25"/>
      <c r="J140" s="26"/>
      <c r="K140" s="24"/>
      <c r="L140" s="25"/>
    </row>
    <row r="141" spans="1:13" ht="12.75">
      <c r="A141" s="4">
        <f t="shared" si="2"/>
        <v>136</v>
      </c>
      <c r="B141" s="40">
        <v>42</v>
      </c>
      <c r="C141" s="16">
        <v>0</v>
      </c>
      <c r="D141" s="16"/>
      <c r="E141" s="4">
        <v>124</v>
      </c>
      <c r="F141" s="16">
        <v>35.99</v>
      </c>
      <c r="G141" s="16"/>
      <c r="H141" s="4"/>
      <c r="I141" s="25"/>
      <c r="J141" s="24"/>
      <c r="K141" s="27"/>
      <c r="L141" s="27"/>
      <c r="M141" s="26"/>
    </row>
    <row r="142" spans="1:13" ht="12.75">
      <c r="A142" s="4">
        <f t="shared" si="2"/>
        <v>137</v>
      </c>
      <c r="B142" s="15">
        <v>41</v>
      </c>
      <c r="C142" s="16">
        <v>47.8</v>
      </c>
      <c r="E142" s="4">
        <v>124</v>
      </c>
      <c r="F142" s="16">
        <v>29.41</v>
      </c>
      <c r="H142" s="4"/>
      <c r="I142" s="25"/>
      <c r="J142" s="24"/>
      <c r="K142" s="27"/>
      <c r="L142" s="27"/>
      <c r="M142" s="27"/>
    </row>
    <row r="143" spans="1:13" ht="12.75">
      <c r="A143" s="4">
        <f t="shared" si="2"/>
        <v>138</v>
      </c>
      <c r="B143" s="15">
        <v>41</v>
      </c>
      <c r="C143" s="16">
        <v>23.51</v>
      </c>
      <c r="E143" s="4">
        <v>124</v>
      </c>
      <c r="F143" s="16">
        <v>29.5</v>
      </c>
      <c r="H143" s="4"/>
      <c r="I143" s="25"/>
      <c r="J143" s="24"/>
      <c r="K143" s="27"/>
      <c r="L143" s="27"/>
      <c r="M143" s="27"/>
    </row>
    <row r="144" spans="1:13" ht="12.75">
      <c r="A144" s="4">
        <f t="shared" si="2"/>
        <v>139</v>
      </c>
      <c r="B144" s="15">
        <v>41</v>
      </c>
      <c r="C144" s="16">
        <v>13.29</v>
      </c>
      <c r="E144" s="4">
        <v>124</v>
      </c>
      <c r="F144" s="16">
        <v>23.31</v>
      </c>
      <c r="H144" s="4"/>
      <c r="I144" s="25"/>
      <c r="J144" s="24"/>
      <c r="K144" s="27"/>
      <c r="L144" s="27"/>
      <c r="M144" s="27"/>
    </row>
    <row r="145" spans="1:13" ht="12.75">
      <c r="A145" s="4">
        <f t="shared" si="2"/>
        <v>140</v>
      </c>
      <c r="B145" s="15">
        <v>41</v>
      </c>
      <c r="C145" s="16">
        <v>6.23</v>
      </c>
      <c r="E145" s="4">
        <v>124</v>
      </c>
      <c r="F145" s="16">
        <v>22.62</v>
      </c>
      <c r="H145" s="4"/>
      <c r="I145" s="25"/>
      <c r="J145" s="24"/>
      <c r="K145" s="27"/>
      <c r="L145" s="27"/>
      <c r="M145" s="27"/>
    </row>
    <row r="146" spans="1:13" ht="12.75">
      <c r="A146" s="4">
        <f t="shared" si="2"/>
        <v>141</v>
      </c>
      <c r="B146" s="15">
        <v>40</v>
      </c>
      <c r="C146" s="16">
        <v>55.6</v>
      </c>
      <c r="E146" s="4">
        <v>124</v>
      </c>
      <c r="F146" s="16">
        <v>26.04</v>
      </c>
      <c r="H146" s="4"/>
      <c r="I146" s="25"/>
      <c r="J146" s="24"/>
      <c r="K146" s="27"/>
      <c r="L146" s="27"/>
      <c r="M146" s="27"/>
    </row>
    <row r="147" spans="1:13" ht="12.75">
      <c r="A147" s="4">
        <f t="shared" si="2"/>
        <v>142</v>
      </c>
      <c r="B147" s="15">
        <v>40</v>
      </c>
      <c r="C147" s="16">
        <v>49.62</v>
      </c>
      <c r="E147" s="4">
        <v>124</v>
      </c>
      <c r="F147" s="16">
        <v>26.57</v>
      </c>
      <c r="H147" s="4"/>
      <c r="I147" s="25"/>
      <c r="J147" s="24"/>
      <c r="K147" s="27"/>
      <c r="L147" s="27"/>
      <c r="M147" s="27"/>
    </row>
    <row r="148" spans="1:13" ht="12.75">
      <c r="A148" s="4">
        <f t="shared" si="2"/>
        <v>143</v>
      </c>
      <c r="B148" s="15">
        <v>40</v>
      </c>
      <c r="C148" s="16">
        <v>45.72</v>
      </c>
      <c r="E148" s="4">
        <v>124</v>
      </c>
      <c r="F148" s="16">
        <v>30</v>
      </c>
      <c r="H148" s="4"/>
      <c r="I148" s="25"/>
      <c r="J148" s="24"/>
      <c r="K148" s="27"/>
      <c r="L148" s="27"/>
      <c r="M148" s="27"/>
    </row>
    <row r="149" spans="1:13" ht="12.75">
      <c r="A149" s="4">
        <f t="shared" si="2"/>
        <v>144</v>
      </c>
      <c r="B149" s="15">
        <v>40</v>
      </c>
      <c r="C149" s="16">
        <v>40.56</v>
      </c>
      <c r="E149" s="4">
        <v>124</v>
      </c>
      <c r="F149" s="16">
        <v>32.11</v>
      </c>
      <c r="H149" s="4"/>
      <c r="I149" s="25"/>
      <c r="J149" s="24"/>
      <c r="K149" s="27"/>
      <c r="L149" s="27"/>
      <c r="M149" s="27"/>
    </row>
    <row r="150" spans="1:13" ht="12.75">
      <c r="A150" s="4">
        <f t="shared" si="2"/>
        <v>145</v>
      </c>
      <c r="B150" s="15">
        <v>40</v>
      </c>
      <c r="C150" s="16">
        <v>37.33</v>
      </c>
      <c r="E150" s="4">
        <v>124</v>
      </c>
      <c r="F150" s="16">
        <v>29.27</v>
      </c>
      <c r="H150" s="4"/>
      <c r="I150" s="25"/>
      <c r="J150" s="24"/>
      <c r="K150" s="27"/>
      <c r="L150" s="27"/>
      <c r="M150" s="27"/>
    </row>
    <row r="151" spans="1:13" ht="12.75">
      <c r="A151" s="4">
        <f t="shared" si="2"/>
        <v>146</v>
      </c>
      <c r="B151" s="15">
        <v>40</v>
      </c>
      <c r="C151" s="16">
        <v>35.6</v>
      </c>
      <c r="E151" s="4">
        <v>124</v>
      </c>
      <c r="F151" s="16">
        <v>30.49</v>
      </c>
      <c r="H151" s="4"/>
      <c r="I151" s="25"/>
      <c r="J151" s="24"/>
      <c r="K151" s="27"/>
      <c r="L151" s="27"/>
      <c r="M151" s="27"/>
    </row>
    <row r="152" spans="1:13" ht="12.75">
      <c r="A152" s="4">
        <f t="shared" si="2"/>
        <v>147</v>
      </c>
      <c r="B152" s="15">
        <v>40</v>
      </c>
      <c r="C152" s="16">
        <v>37.38</v>
      </c>
      <c r="E152" s="4">
        <v>124</v>
      </c>
      <c r="F152" s="16">
        <v>37.14</v>
      </c>
      <c r="H152" s="4"/>
      <c r="I152" s="25"/>
      <c r="J152" s="24"/>
      <c r="K152" s="27"/>
      <c r="L152" s="27"/>
      <c r="M152" s="27"/>
    </row>
    <row r="153" spans="1:13" ht="12.75">
      <c r="A153" s="4">
        <f>A152+1</f>
        <v>148</v>
      </c>
      <c r="B153" s="15">
        <v>40</v>
      </c>
      <c r="C153" s="16">
        <v>36.03</v>
      </c>
      <c r="E153" s="4">
        <v>124</v>
      </c>
      <c r="F153" s="16">
        <v>39.97</v>
      </c>
      <c r="H153" s="4"/>
      <c r="I153" s="25"/>
      <c r="J153" s="24"/>
      <c r="K153" s="27"/>
      <c r="L153" s="27"/>
      <c r="M153" s="27"/>
    </row>
    <row r="154" spans="1:13" ht="12.75">
      <c r="A154" s="4">
        <v>149</v>
      </c>
      <c r="B154" s="15">
        <v>40</v>
      </c>
      <c r="C154" s="16">
        <v>31.58</v>
      </c>
      <c r="E154" s="4">
        <v>124</v>
      </c>
      <c r="F154" s="16">
        <v>40.74</v>
      </c>
      <c r="H154" s="4"/>
      <c r="I154" s="28"/>
      <c r="J154" s="27"/>
      <c r="K154" s="27"/>
      <c r="L154" s="27"/>
      <c r="M154" s="27"/>
    </row>
    <row r="155" spans="1:13" ht="12.75">
      <c r="A155" s="4">
        <f>A154+1</f>
        <v>150</v>
      </c>
      <c r="B155" s="15">
        <v>40</v>
      </c>
      <c r="C155" s="16">
        <v>30</v>
      </c>
      <c r="E155" s="4">
        <v>124</v>
      </c>
      <c r="F155" s="16">
        <v>38.5</v>
      </c>
      <c r="H155" s="4"/>
      <c r="I155" s="28"/>
      <c r="J155" s="27"/>
      <c r="K155" s="27"/>
      <c r="L155" s="27"/>
      <c r="M155" s="27"/>
    </row>
    <row r="156" spans="1:13" ht="12.75">
      <c r="A156" s="4">
        <f t="shared" si="2"/>
        <v>151</v>
      </c>
      <c r="B156" s="15">
        <v>40</v>
      </c>
      <c r="C156" s="16">
        <v>29.76</v>
      </c>
      <c r="E156" s="4">
        <v>124</v>
      </c>
      <c r="F156" s="16">
        <v>38.13</v>
      </c>
      <c r="H156" s="4"/>
      <c r="I156" s="28"/>
      <c r="J156" s="27"/>
      <c r="K156" s="27"/>
      <c r="L156" s="27"/>
      <c r="M156" s="27"/>
    </row>
    <row r="157" spans="1:13" ht="12.75">
      <c r="A157" s="4">
        <f t="shared" si="2"/>
        <v>152</v>
      </c>
      <c r="B157" s="15">
        <v>40</v>
      </c>
      <c r="C157" s="16">
        <v>28.22</v>
      </c>
      <c r="E157" s="4">
        <v>124</v>
      </c>
      <c r="F157" s="16">
        <v>37.23</v>
      </c>
      <c r="H157" s="4"/>
      <c r="I157" s="28"/>
      <c r="J157" s="27"/>
      <c r="K157" s="27"/>
      <c r="L157" s="27"/>
      <c r="M157" s="27"/>
    </row>
    <row r="158" spans="1:13" ht="12.75">
      <c r="A158" s="4">
        <f t="shared" si="2"/>
        <v>153</v>
      </c>
      <c r="B158" s="15">
        <v>40</v>
      </c>
      <c r="C158" s="16">
        <v>24.86</v>
      </c>
      <c r="E158" s="4">
        <v>124</v>
      </c>
      <c r="F158" s="16">
        <v>35.71</v>
      </c>
      <c r="H158" s="4"/>
      <c r="I158" s="28"/>
      <c r="J158" s="27"/>
      <c r="K158" s="27"/>
      <c r="L158" s="27"/>
      <c r="M158" s="27"/>
    </row>
    <row r="159" spans="1:13" ht="12.75">
      <c r="A159" s="4">
        <f t="shared" si="2"/>
        <v>154</v>
      </c>
      <c r="B159" s="15">
        <v>40</v>
      </c>
      <c r="C159" s="16">
        <v>23.01</v>
      </c>
      <c r="E159" s="4">
        <v>124</v>
      </c>
      <c r="F159" s="16">
        <v>31.94</v>
      </c>
      <c r="H159" s="4"/>
      <c r="I159" s="28"/>
      <c r="J159" s="27"/>
      <c r="K159" s="27"/>
      <c r="L159" s="27"/>
      <c r="M159" s="27"/>
    </row>
    <row r="160" spans="1:13" ht="12.75">
      <c r="A160" s="4">
        <f t="shared" si="2"/>
        <v>155</v>
      </c>
      <c r="B160" s="15">
        <v>40</v>
      </c>
      <c r="C160" s="16">
        <v>23.39</v>
      </c>
      <c r="E160" s="4">
        <v>124</v>
      </c>
      <c r="F160" s="16">
        <v>28.64</v>
      </c>
      <c r="H160" s="4"/>
      <c r="I160" s="28"/>
      <c r="J160" s="27"/>
      <c r="K160" s="27"/>
      <c r="L160" s="27"/>
      <c r="M160" s="27"/>
    </row>
    <row r="161" spans="1:13" ht="12.75">
      <c r="A161" s="4">
        <f t="shared" si="2"/>
        <v>156</v>
      </c>
      <c r="B161" s="15">
        <v>40</v>
      </c>
      <c r="C161" s="16">
        <v>22.29</v>
      </c>
      <c r="E161" s="4">
        <v>124</v>
      </c>
      <c r="F161" s="16">
        <v>25.25</v>
      </c>
      <c r="H161" s="4"/>
      <c r="I161" s="28"/>
      <c r="J161" s="27"/>
      <c r="K161" s="27"/>
      <c r="L161" s="27"/>
      <c r="M161" s="27"/>
    </row>
    <row r="162" spans="1:13" ht="12.75">
      <c r="A162" s="4">
        <f t="shared" si="2"/>
        <v>157</v>
      </c>
      <c r="B162" s="15">
        <v>40</v>
      </c>
      <c r="C162" s="16">
        <v>21.9</v>
      </c>
      <c r="E162" s="4">
        <v>124</v>
      </c>
      <c r="F162" s="16">
        <v>25.18</v>
      </c>
      <c r="H162" s="4"/>
      <c r="I162" s="28"/>
      <c r="J162" s="27"/>
      <c r="K162" s="27"/>
      <c r="L162" s="27"/>
      <c r="M162" s="27"/>
    </row>
    <row r="163" spans="1:13" ht="12.75">
      <c r="A163" s="4">
        <f t="shared" si="2"/>
        <v>158</v>
      </c>
      <c r="B163" s="15">
        <v>40</v>
      </c>
      <c r="C163" s="16">
        <v>22.02</v>
      </c>
      <c r="E163" s="4">
        <v>124</v>
      </c>
      <c r="F163" s="16">
        <v>28</v>
      </c>
      <c r="H163" s="4"/>
      <c r="I163" s="28"/>
      <c r="J163" s="27"/>
      <c r="K163" s="27"/>
      <c r="L163" s="27"/>
      <c r="M163" s="27"/>
    </row>
    <row r="164" spans="1:13" ht="12.75">
      <c r="A164" s="4">
        <f t="shared" si="2"/>
        <v>159</v>
      </c>
      <c r="B164" s="15">
        <v>40</v>
      </c>
      <c r="C164" s="16">
        <v>21.34</v>
      </c>
      <c r="E164" s="4">
        <v>124</v>
      </c>
      <c r="F164" s="16">
        <v>29.53</v>
      </c>
      <c r="H164" s="4"/>
      <c r="I164" s="28"/>
      <c r="J164" s="27"/>
      <c r="K164" s="27"/>
      <c r="L164" s="27"/>
      <c r="M164" s="27"/>
    </row>
    <row r="165" spans="1:13" ht="12.75">
      <c r="A165" s="4">
        <f t="shared" si="2"/>
        <v>160</v>
      </c>
      <c r="B165" s="15">
        <v>40</v>
      </c>
      <c r="C165" s="16">
        <v>19.74</v>
      </c>
      <c r="E165" s="4">
        <v>124</v>
      </c>
      <c r="F165" s="16">
        <v>28.95</v>
      </c>
      <c r="H165" s="4"/>
      <c r="I165" s="28"/>
      <c r="J165" s="27"/>
      <c r="K165" s="27"/>
      <c r="L165" s="27"/>
      <c r="M165" s="27"/>
    </row>
    <row r="166" spans="1:13" ht="12.75">
      <c r="A166" s="4">
        <f t="shared" si="2"/>
        <v>161</v>
      </c>
      <c r="B166" s="15">
        <v>40</v>
      </c>
      <c r="C166" s="16">
        <v>18.13</v>
      </c>
      <c r="E166" s="4">
        <v>124</v>
      </c>
      <c r="F166" s="16">
        <v>27.08</v>
      </c>
      <c r="H166" s="4"/>
      <c r="I166" s="28"/>
      <c r="J166" s="27"/>
      <c r="K166" s="27"/>
      <c r="L166" s="27"/>
      <c r="M166" s="27"/>
    </row>
    <row r="167" spans="1:13" ht="12.75">
      <c r="A167" s="4">
        <f t="shared" si="2"/>
        <v>162</v>
      </c>
      <c r="B167" s="15">
        <v>40</v>
      </c>
      <c r="C167" s="16">
        <v>17.45</v>
      </c>
      <c r="E167" s="4">
        <v>124</v>
      </c>
      <c r="F167" s="16">
        <v>25.53</v>
      </c>
      <c r="H167" s="4"/>
      <c r="I167" s="28"/>
      <c r="J167" s="27"/>
      <c r="K167" s="27"/>
      <c r="L167" s="27"/>
      <c r="M167" s="27"/>
    </row>
    <row r="168" spans="1:13" ht="12.75">
      <c r="A168" s="4">
        <f t="shared" si="2"/>
        <v>163</v>
      </c>
      <c r="B168" s="15">
        <v>40</v>
      </c>
      <c r="C168" s="16">
        <v>17.97</v>
      </c>
      <c r="E168" s="4">
        <v>124</v>
      </c>
      <c r="F168" s="16">
        <v>24.12</v>
      </c>
      <c r="H168" s="4"/>
      <c r="I168" s="28"/>
      <c r="J168" s="27"/>
      <c r="K168" s="27"/>
      <c r="L168" s="27"/>
      <c r="M168" s="27"/>
    </row>
    <row r="169" spans="1:13" ht="12.75">
      <c r="A169" s="4">
        <f t="shared" si="2"/>
        <v>164</v>
      </c>
      <c r="B169" s="15">
        <v>40</v>
      </c>
      <c r="C169" s="16">
        <v>15.96</v>
      </c>
      <c r="E169" s="4">
        <v>124</v>
      </c>
      <c r="F169" s="16">
        <v>26.05</v>
      </c>
      <c r="H169" s="4"/>
      <c r="I169" s="28"/>
      <c r="J169" s="27"/>
      <c r="K169" s="27"/>
      <c r="L169" s="27"/>
      <c r="M169" s="27"/>
    </row>
    <row r="170" spans="1:13" ht="12.75">
      <c r="A170" s="4">
        <f t="shared" si="2"/>
        <v>165</v>
      </c>
      <c r="B170" s="15">
        <v>40</v>
      </c>
      <c r="C170" s="16">
        <v>17</v>
      </c>
      <c r="E170" s="4">
        <v>124</v>
      </c>
      <c r="F170" s="16">
        <v>35.01</v>
      </c>
      <c r="H170" s="4"/>
      <c r="I170" s="28"/>
      <c r="J170" s="27"/>
      <c r="K170" s="27"/>
      <c r="L170" s="27"/>
      <c r="M170" s="27"/>
    </row>
    <row r="171" spans="1:13" ht="12.75">
      <c r="A171" s="4">
        <f t="shared" si="2"/>
        <v>166</v>
      </c>
      <c r="B171" s="15">
        <v>40</v>
      </c>
      <c r="C171" s="16">
        <v>15.97</v>
      </c>
      <c r="E171" s="4">
        <v>124</v>
      </c>
      <c r="F171" s="16">
        <v>35.9</v>
      </c>
      <c r="H171" s="4"/>
      <c r="I171" s="28"/>
      <c r="J171" s="27"/>
      <c r="K171" s="27"/>
      <c r="L171" s="27"/>
      <c r="M171" s="27"/>
    </row>
    <row r="172" spans="1:13" ht="12.75">
      <c r="A172" s="4">
        <f t="shared" si="2"/>
        <v>167</v>
      </c>
      <c r="B172" s="15">
        <v>40</v>
      </c>
      <c r="C172" s="16">
        <v>10</v>
      </c>
      <c r="E172" s="4">
        <v>124</v>
      </c>
      <c r="F172" s="16">
        <v>22.96</v>
      </c>
      <c r="H172" s="4"/>
      <c r="I172" s="28"/>
      <c r="J172" s="27"/>
      <c r="K172" s="27"/>
      <c r="L172" s="27"/>
      <c r="M172" s="27"/>
    </row>
    <row r="173" spans="1:13" ht="12.75">
      <c r="A173" s="4">
        <f t="shared" si="2"/>
        <v>168</v>
      </c>
      <c r="B173" s="15">
        <v>40</v>
      </c>
      <c r="C173" s="16">
        <v>7</v>
      </c>
      <c r="E173" s="4">
        <v>124</v>
      </c>
      <c r="F173" s="16">
        <v>19</v>
      </c>
      <c r="H173" s="4"/>
      <c r="I173" s="28"/>
      <c r="J173" s="27"/>
      <c r="K173" s="27"/>
      <c r="L173" s="27"/>
      <c r="M173" s="27"/>
    </row>
    <row r="174" spans="1:13" ht="12.75">
      <c r="A174" s="4">
        <f t="shared" si="2"/>
        <v>169</v>
      </c>
      <c r="B174" s="15">
        <v>40</v>
      </c>
      <c r="C174" s="16">
        <v>8.1</v>
      </c>
      <c r="E174" s="4">
        <v>124</v>
      </c>
      <c r="F174" s="16">
        <v>16.7</v>
      </c>
      <c r="H174" s="4"/>
      <c r="I174" s="28"/>
      <c r="J174" s="27"/>
      <c r="K174" s="27"/>
      <c r="L174" s="27"/>
      <c r="M174" s="27"/>
    </row>
    <row r="175" spans="1:13" ht="12.75">
      <c r="A175" s="4">
        <f t="shared" si="2"/>
        <v>170</v>
      </c>
      <c r="B175" s="15">
        <v>40</v>
      </c>
      <c r="C175" s="16">
        <v>5.9</v>
      </c>
      <c r="E175" s="4">
        <v>124</v>
      </c>
      <c r="F175" s="16">
        <v>17.77</v>
      </c>
      <c r="H175" s="4"/>
      <c r="I175" s="28"/>
      <c r="J175" s="27"/>
      <c r="K175" s="27"/>
      <c r="L175" s="27"/>
      <c r="M175" s="27"/>
    </row>
    <row r="176" spans="1:13" ht="12.75">
      <c r="A176" s="4">
        <f t="shared" si="2"/>
        <v>171</v>
      </c>
      <c r="B176" s="15">
        <v>40</v>
      </c>
      <c r="C176" s="16">
        <v>2.99</v>
      </c>
      <c r="E176" s="4">
        <v>124</v>
      </c>
      <c r="F176" s="16">
        <v>15.55</v>
      </c>
      <c r="H176" s="4"/>
      <c r="I176" s="28"/>
      <c r="J176" s="27"/>
      <c r="K176" s="27"/>
      <c r="L176" s="27"/>
      <c r="M176" s="27"/>
    </row>
    <row r="177" spans="1:13" ht="12.75">
      <c r="A177" s="4">
        <f t="shared" si="2"/>
        <v>172</v>
      </c>
      <c r="B177" s="15">
        <v>40</v>
      </c>
      <c r="C177" s="16">
        <v>2</v>
      </c>
      <c r="E177" s="4">
        <v>124</v>
      </c>
      <c r="F177" s="16">
        <v>12.97</v>
      </c>
      <c r="H177" s="4"/>
      <c r="I177" s="28"/>
      <c r="J177" s="27"/>
      <c r="K177" s="27"/>
      <c r="L177" s="27"/>
      <c r="M177" s="27"/>
    </row>
    <row r="178" spans="1:13" ht="12.75">
      <c r="A178" s="4">
        <f t="shared" si="2"/>
        <v>173</v>
      </c>
      <c r="B178" s="15">
        <v>40</v>
      </c>
      <c r="C178" s="16">
        <v>2.6</v>
      </c>
      <c r="E178" s="4">
        <v>124</v>
      </c>
      <c r="F178" s="16">
        <v>10.61</v>
      </c>
      <c r="H178" s="4"/>
      <c r="I178" s="28"/>
      <c r="J178" s="27"/>
      <c r="K178" s="27"/>
      <c r="L178" s="27"/>
      <c r="M178" s="27"/>
    </row>
    <row r="179" spans="1:13" ht="12.75">
      <c r="A179" s="4">
        <f t="shared" si="2"/>
        <v>174</v>
      </c>
      <c r="B179" s="15">
        <v>40</v>
      </c>
      <c r="C179" s="16">
        <v>3.63</v>
      </c>
      <c r="E179" s="4">
        <v>124</v>
      </c>
      <c r="F179" s="16">
        <v>9.12</v>
      </c>
      <c r="H179" s="4"/>
      <c r="I179" s="28"/>
      <c r="J179" s="27"/>
      <c r="K179" s="27"/>
      <c r="L179" s="27"/>
      <c r="M179" s="27"/>
    </row>
    <row r="180" spans="1:13" ht="12.75">
      <c r="A180" s="4">
        <f t="shared" si="2"/>
        <v>175</v>
      </c>
      <c r="B180" s="15">
        <v>40</v>
      </c>
      <c r="C180" s="16">
        <v>2.18</v>
      </c>
      <c r="E180" s="4">
        <v>124</v>
      </c>
      <c r="F180" s="16">
        <v>9.07</v>
      </c>
      <c r="H180" s="4"/>
      <c r="I180" s="28"/>
      <c r="J180" s="27"/>
      <c r="K180" s="27"/>
      <c r="L180" s="27"/>
      <c r="M180" s="27"/>
    </row>
    <row r="181" spans="1:13" ht="12.75">
      <c r="A181" s="4">
        <f t="shared" si="2"/>
        <v>176</v>
      </c>
      <c r="B181" s="15">
        <v>39</v>
      </c>
      <c r="C181" s="16">
        <v>58.25</v>
      </c>
      <c r="E181" s="4">
        <v>124</v>
      </c>
      <c r="F181" s="16">
        <v>12.56</v>
      </c>
      <c r="H181" s="4"/>
      <c r="I181" s="28"/>
      <c r="J181" s="27"/>
      <c r="K181" s="27"/>
      <c r="L181" s="27"/>
      <c r="M181" s="27"/>
    </row>
    <row r="182" spans="1:13" ht="12.75">
      <c r="A182" s="4">
        <f t="shared" si="2"/>
        <v>177</v>
      </c>
      <c r="B182" s="15">
        <v>39</v>
      </c>
      <c r="C182" s="16">
        <v>57.03</v>
      </c>
      <c r="E182" s="4">
        <v>124</v>
      </c>
      <c r="F182" s="16">
        <v>11.34</v>
      </c>
      <c r="H182" s="4"/>
      <c r="I182" s="28"/>
      <c r="J182" s="27"/>
      <c r="K182" s="27"/>
      <c r="L182" s="27"/>
      <c r="M182" s="27"/>
    </row>
    <row r="183" spans="1:13" ht="12.75">
      <c r="A183" s="4">
        <f t="shared" si="2"/>
        <v>178</v>
      </c>
      <c r="B183" s="15">
        <v>39</v>
      </c>
      <c r="C183" s="16">
        <v>56.3</v>
      </c>
      <c r="E183" s="4">
        <v>124</v>
      </c>
      <c r="F183" s="16">
        <v>8.96</v>
      </c>
      <c r="H183" s="4"/>
      <c r="I183" s="28"/>
      <c r="J183" s="27"/>
      <c r="K183" s="27"/>
      <c r="L183" s="27"/>
      <c r="M183" s="27"/>
    </row>
    <row r="184" spans="1:13" ht="12.75">
      <c r="A184" s="4">
        <f t="shared" si="2"/>
        <v>179</v>
      </c>
      <c r="B184" s="15">
        <v>39</v>
      </c>
      <c r="C184" s="16">
        <v>54.82</v>
      </c>
      <c r="E184" s="4">
        <v>124</v>
      </c>
      <c r="F184" s="16">
        <v>7.66</v>
      </c>
      <c r="H184" s="4"/>
      <c r="I184" s="28"/>
      <c r="J184" s="27"/>
      <c r="K184" s="27"/>
      <c r="L184" s="27"/>
      <c r="M184" s="27"/>
    </row>
    <row r="185" spans="1:13" ht="12.75">
      <c r="A185" s="4">
        <f t="shared" si="2"/>
        <v>180</v>
      </c>
      <c r="B185" s="15">
        <v>39</v>
      </c>
      <c r="C185" s="16">
        <v>52.57</v>
      </c>
      <c r="E185" s="4">
        <v>124</v>
      </c>
      <c r="F185" s="16">
        <v>8.55</v>
      </c>
      <c r="H185" s="4"/>
      <c r="I185" s="28"/>
      <c r="J185" s="27"/>
      <c r="K185" s="27"/>
      <c r="L185" s="27"/>
      <c r="M185" s="27"/>
    </row>
    <row r="186" spans="1:13" ht="12.75">
      <c r="A186" s="4">
        <f t="shared" si="2"/>
        <v>181</v>
      </c>
      <c r="B186" s="15">
        <v>39</v>
      </c>
      <c r="C186" s="16">
        <v>45.34</v>
      </c>
      <c r="E186" s="4">
        <v>124</v>
      </c>
      <c r="F186" s="16">
        <v>3.3</v>
      </c>
      <c r="H186" s="4"/>
      <c r="I186" s="28"/>
      <c r="J186" s="27"/>
      <c r="K186" s="27"/>
      <c r="L186" s="27"/>
      <c r="M186" s="27"/>
    </row>
    <row r="187" spans="1:13" ht="12.75">
      <c r="A187" s="4">
        <f t="shared" si="2"/>
        <v>182</v>
      </c>
      <c r="B187" s="15">
        <v>39</v>
      </c>
      <c r="C187" s="16">
        <v>34.75</v>
      </c>
      <c r="E187" s="4">
        <v>123</v>
      </c>
      <c r="F187" s="16">
        <v>58.5</v>
      </c>
      <c r="H187" s="4"/>
      <c r="I187" s="28"/>
      <c r="J187" s="27"/>
      <c r="K187" s="27"/>
      <c r="L187" s="27"/>
      <c r="M187" s="27"/>
    </row>
    <row r="188" spans="1:13" ht="12.75">
      <c r="A188" s="4">
        <f t="shared" si="2"/>
        <v>183</v>
      </c>
      <c r="B188" s="15">
        <v>39</v>
      </c>
      <c r="C188" s="16">
        <v>34.22</v>
      </c>
      <c r="E188" s="4">
        <v>123</v>
      </c>
      <c r="F188" s="16">
        <v>56.82</v>
      </c>
      <c r="H188" s="4"/>
      <c r="I188" s="28"/>
      <c r="J188" s="27"/>
      <c r="K188" s="27"/>
      <c r="L188" s="27"/>
      <c r="M188" s="27"/>
    </row>
    <row r="189" spans="1:13" ht="12.75">
      <c r="A189" s="4">
        <f t="shared" si="2"/>
        <v>184</v>
      </c>
      <c r="B189" s="15">
        <v>39</v>
      </c>
      <c r="C189" s="16">
        <v>32.98</v>
      </c>
      <c r="E189" s="4">
        <v>123</v>
      </c>
      <c r="F189" s="16">
        <v>56.43</v>
      </c>
      <c r="H189" s="4"/>
      <c r="I189" s="28"/>
      <c r="J189" s="27"/>
      <c r="K189" s="27"/>
      <c r="L189" s="27"/>
      <c r="M189" s="27"/>
    </row>
    <row r="190" spans="1:13" ht="12.75">
      <c r="A190" s="4">
        <f t="shared" si="2"/>
        <v>185</v>
      </c>
      <c r="B190" s="15">
        <v>39</v>
      </c>
      <c r="C190" s="16">
        <v>31.47</v>
      </c>
      <c r="E190" s="4">
        <v>123</v>
      </c>
      <c r="F190" s="16">
        <v>58.73</v>
      </c>
      <c r="H190" s="4"/>
      <c r="I190" s="28"/>
      <c r="J190" s="27"/>
      <c r="K190" s="27"/>
      <c r="L190" s="27"/>
      <c r="M190" s="27"/>
    </row>
    <row r="191" spans="1:13" ht="12.75">
      <c r="A191" s="4">
        <f t="shared" si="2"/>
        <v>186</v>
      </c>
      <c r="B191" s="15">
        <v>39</v>
      </c>
      <c r="C191" s="16">
        <v>5.68</v>
      </c>
      <c r="E191" s="4">
        <v>123</v>
      </c>
      <c r="F191" s="16">
        <v>57.81</v>
      </c>
      <c r="H191" s="4"/>
      <c r="I191" s="28"/>
      <c r="J191" s="27"/>
      <c r="K191" s="27"/>
      <c r="L191" s="27"/>
      <c r="M191" s="27"/>
    </row>
    <row r="192" spans="1:13" ht="12.75">
      <c r="A192" s="4">
        <f t="shared" si="2"/>
        <v>187</v>
      </c>
      <c r="B192" s="15">
        <v>39</v>
      </c>
      <c r="C192" s="16">
        <v>0.24</v>
      </c>
      <c r="E192" s="4">
        <v>123</v>
      </c>
      <c r="F192" s="16">
        <v>56.74</v>
      </c>
      <c r="H192" s="4"/>
      <c r="I192" s="28"/>
      <c r="J192" s="27"/>
      <c r="K192" s="27"/>
      <c r="L192" s="27"/>
      <c r="M192" s="27"/>
    </row>
    <row r="193" spans="1:13" ht="12.75">
      <c r="A193" s="4">
        <f t="shared" si="2"/>
        <v>188</v>
      </c>
      <c r="B193" s="15">
        <v>38</v>
      </c>
      <c r="C193" s="16">
        <v>57.5</v>
      </c>
      <c r="E193" s="4">
        <v>123</v>
      </c>
      <c r="F193" s="16">
        <v>56.74</v>
      </c>
      <c r="H193" s="4"/>
      <c r="I193" s="28"/>
      <c r="J193" s="27"/>
      <c r="K193" s="27"/>
      <c r="L193" s="27"/>
      <c r="M193" s="27"/>
    </row>
    <row r="194" spans="1:13" ht="12.75">
      <c r="A194" s="4">
        <f t="shared" si="2"/>
        <v>189</v>
      </c>
      <c r="B194" s="15">
        <v>38</v>
      </c>
      <c r="C194" s="16">
        <v>54.31</v>
      </c>
      <c r="E194" s="4">
        <v>123</v>
      </c>
      <c r="F194" s="16">
        <v>56.73</v>
      </c>
      <c r="H194" s="4"/>
      <c r="I194" s="28"/>
      <c r="J194" s="27"/>
      <c r="K194" s="27"/>
      <c r="L194" s="27"/>
      <c r="M194" s="27"/>
    </row>
    <row r="195" spans="1:13" ht="12.75">
      <c r="A195" s="4">
        <f t="shared" si="2"/>
        <v>190</v>
      </c>
      <c r="B195" s="15">
        <v>38</v>
      </c>
      <c r="C195" s="16">
        <v>41.42</v>
      </c>
      <c r="E195" s="4">
        <v>123</v>
      </c>
      <c r="F195" s="16">
        <v>46.75</v>
      </c>
      <c r="H195" s="4"/>
      <c r="I195" s="28"/>
      <c r="J195" s="27"/>
      <c r="K195" s="27"/>
      <c r="L195" s="27"/>
      <c r="M195" s="27"/>
    </row>
    <row r="196" spans="1:13" ht="12.75">
      <c r="A196" s="4">
        <f t="shared" si="2"/>
        <v>191</v>
      </c>
      <c r="B196" s="15">
        <v>38</v>
      </c>
      <c r="C196" s="16">
        <v>39.61</v>
      </c>
      <c r="E196" s="4">
        <v>123</v>
      </c>
      <c r="F196" s="16">
        <v>46.48</v>
      </c>
      <c r="H196" s="4"/>
      <c r="I196" s="28"/>
      <c r="J196" s="27"/>
      <c r="K196" s="27"/>
      <c r="L196" s="27"/>
      <c r="M196" s="27"/>
    </row>
    <row r="197" spans="1:13" ht="12.75">
      <c r="A197" s="4">
        <f t="shared" si="2"/>
        <v>192</v>
      </c>
      <c r="B197" s="15">
        <v>38</v>
      </c>
      <c r="C197" s="16">
        <v>37.52</v>
      </c>
      <c r="E197" s="4">
        <v>123</v>
      </c>
      <c r="F197" s="16">
        <v>43.78</v>
      </c>
      <c r="H197" s="4"/>
      <c r="I197" s="28"/>
      <c r="J197" s="27"/>
      <c r="K197" s="27"/>
      <c r="L197" s="27"/>
      <c r="M197" s="27"/>
    </row>
    <row r="198" spans="1:13" ht="12.75">
      <c r="A198" s="4">
        <f t="shared" si="2"/>
        <v>193</v>
      </c>
      <c r="B198" s="15">
        <v>38</v>
      </c>
      <c r="C198" s="16">
        <v>35.25</v>
      </c>
      <c r="E198" s="4">
        <v>123</v>
      </c>
      <c r="F198" s="16">
        <v>42</v>
      </c>
      <c r="H198" s="4"/>
      <c r="I198" s="28"/>
      <c r="J198" s="27"/>
      <c r="K198" s="27"/>
      <c r="L198" s="27"/>
      <c r="M198" s="27"/>
    </row>
    <row r="199" spans="1:13" ht="12.75">
      <c r="A199" s="4">
        <f t="shared" si="2"/>
        <v>194</v>
      </c>
      <c r="B199" s="15">
        <v>38</v>
      </c>
      <c r="C199" s="16">
        <v>28.79</v>
      </c>
      <c r="E199" s="4">
        <v>123</v>
      </c>
      <c r="F199" s="16">
        <v>37.07</v>
      </c>
      <c r="H199" s="4"/>
      <c r="I199" s="28"/>
      <c r="J199" s="27"/>
      <c r="K199" s="27"/>
      <c r="L199" s="27"/>
      <c r="M199" s="27"/>
    </row>
    <row r="200" spans="1:13" ht="12.75">
      <c r="A200" s="4">
        <f t="shared" si="2"/>
        <v>195</v>
      </c>
      <c r="B200" s="15">
        <v>38</v>
      </c>
      <c r="C200" s="16">
        <v>19.88</v>
      </c>
      <c r="E200" s="4">
        <v>123</v>
      </c>
      <c r="F200" s="16">
        <v>32.54</v>
      </c>
      <c r="H200" s="4"/>
      <c r="I200" s="28"/>
      <c r="J200" s="27"/>
      <c r="K200" s="27"/>
      <c r="L200" s="27"/>
      <c r="M200" s="27"/>
    </row>
    <row r="201" spans="1:13" ht="12.75">
      <c r="A201" s="4">
        <f t="shared" si="2"/>
        <v>196</v>
      </c>
      <c r="B201" s="15">
        <v>38</v>
      </c>
      <c r="C201" s="16">
        <v>14.43</v>
      </c>
      <c r="E201" s="4">
        <v>123</v>
      </c>
      <c r="F201" s="16">
        <v>25.56</v>
      </c>
      <c r="H201" s="4"/>
      <c r="I201" s="28"/>
      <c r="J201" s="27"/>
      <c r="K201" s="27"/>
      <c r="L201" s="27"/>
      <c r="M201" s="27"/>
    </row>
    <row r="202" spans="1:13" ht="12.75">
      <c r="A202" s="4">
        <f t="shared" si="2"/>
        <v>197</v>
      </c>
      <c r="B202" s="15">
        <v>38</v>
      </c>
      <c r="C202" s="16">
        <v>8.75</v>
      </c>
      <c r="E202" s="4">
        <v>123</v>
      </c>
      <c r="F202" s="16">
        <v>24.48</v>
      </c>
      <c r="H202" s="4"/>
      <c r="I202" s="28"/>
      <c r="J202" s="27"/>
      <c r="K202" s="27"/>
      <c r="L202" s="27"/>
      <c r="M202" s="27"/>
    </row>
    <row r="203" spans="1:13" ht="12.75">
      <c r="A203" s="4">
        <f aca="true" t="shared" si="3" ref="A203:A267">A202+1</f>
        <v>198</v>
      </c>
      <c r="B203" s="15">
        <v>38</v>
      </c>
      <c r="C203" s="16">
        <v>10.1</v>
      </c>
      <c r="E203" s="4">
        <v>123</v>
      </c>
      <c r="F203" s="16">
        <v>27.2</v>
      </c>
      <c r="H203" s="4"/>
      <c r="I203" s="28"/>
      <c r="J203" s="27"/>
      <c r="K203" s="27"/>
      <c r="L203" s="27"/>
      <c r="M203" s="27"/>
    </row>
    <row r="204" spans="1:13" ht="12.75">
      <c r="A204" s="4">
        <f t="shared" si="3"/>
        <v>199</v>
      </c>
      <c r="B204" s="15">
        <v>38</v>
      </c>
      <c r="C204" s="16">
        <v>7.16</v>
      </c>
      <c r="E204" s="4">
        <v>123</v>
      </c>
      <c r="F204" s="16">
        <v>28.18</v>
      </c>
      <c r="H204" s="4"/>
      <c r="I204" s="28"/>
      <c r="J204" s="27"/>
      <c r="K204" s="27"/>
      <c r="L204" s="27"/>
      <c r="M204" s="27"/>
    </row>
    <row r="205" spans="1:13" ht="12.75">
      <c r="A205" s="4">
        <f t="shared" si="3"/>
        <v>200</v>
      </c>
      <c r="B205" s="15">
        <v>38</v>
      </c>
      <c r="C205" s="16">
        <v>6.42</v>
      </c>
      <c r="E205" s="4">
        <v>123</v>
      </c>
      <c r="F205" s="16">
        <v>30.18</v>
      </c>
      <c r="H205" s="4"/>
      <c r="I205" s="28"/>
      <c r="J205" s="27"/>
      <c r="K205" s="27"/>
      <c r="L205" s="27"/>
      <c r="M205" s="27"/>
    </row>
    <row r="206" spans="1:13" ht="12.75">
      <c r="A206" s="4">
        <f t="shared" si="3"/>
        <v>201</v>
      </c>
      <c r="B206" s="15">
        <v>38</v>
      </c>
      <c r="C206" s="16">
        <v>4.28</v>
      </c>
      <c r="E206" s="4">
        <v>123</v>
      </c>
      <c r="F206" s="16">
        <v>31.7</v>
      </c>
      <c r="H206" s="4"/>
      <c r="I206" s="28"/>
      <c r="J206" s="27"/>
      <c r="K206" s="27"/>
      <c r="L206" s="27"/>
      <c r="M206" s="27"/>
    </row>
    <row r="207" spans="1:13" ht="12.75">
      <c r="A207" s="4">
        <f t="shared" si="3"/>
        <v>202</v>
      </c>
      <c r="B207" s="15">
        <v>38</v>
      </c>
      <c r="C207" s="16">
        <v>1.88</v>
      </c>
      <c r="E207" s="4">
        <v>123</v>
      </c>
      <c r="F207" s="16">
        <v>30.98</v>
      </c>
      <c r="H207" s="4"/>
      <c r="I207" s="28"/>
      <c r="J207" s="27"/>
      <c r="K207" s="27"/>
      <c r="L207" s="27"/>
      <c r="M207" s="27"/>
    </row>
    <row r="208" spans="1:13" ht="12.75">
      <c r="A208" s="4">
        <f t="shared" si="3"/>
        <v>203</v>
      </c>
      <c r="B208" s="15">
        <v>38</v>
      </c>
      <c r="C208" s="16">
        <v>0.75</v>
      </c>
      <c r="E208" s="4">
        <v>123</v>
      </c>
      <c r="F208" s="16">
        <v>29.72</v>
      </c>
      <c r="H208" s="4"/>
      <c r="I208" s="28"/>
      <c r="J208" s="27"/>
      <c r="K208" s="27"/>
      <c r="L208" s="27"/>
      <c r="M208" s="27"/>
    </row>
    <row r="209" spans="1:13" ht="12.75">
      <c r="A209" s="4">
        <f t="shared" si="3"/>
        <v>204</v>
      </c>
      <c r="B209" s="15">
        <v>38</v>
      </c>
      <c r="C209" s="16">
        <v>0</v>
      </c>
      <c r="E209" s="4">
        <v>123</v>
      </c>
      <c r="F209" s="16">
        <v>28.6</v>
      </c>
      <c r="H209" s="4"/>
      <c r="I209" s="28"/>
      <c r="J209" s="27"/>
      <c r="K209" s="27"/>
      <c r="L209" s="27"/>
      <c r="M209" s="27"/>
    </row>
    <row r="210" spans="1:13" ht="12.75">
      <c r="A210" s="4">
        <f t="shared" si="3"/>
        <v>205</v>
      </c>
      <c r="B210" s="15">
        <v>37</v>
      </c>
      <c r="C210" s="16">
        <v>58.23</v>
      </c>
      <c r="E210" s="4">
        <v>123</v>
      </c>
      <c r="F210" s="16">
        <v>26.9</v>
      </c>
      <c r="H210" s="4"/>
      <c r="I210" s="28"/>
      <c r="J210" s="27"/>
      <c r="K210" s="27"/>
      <c r="L210" s="27"/>
      <c r="M210" s="27"/>
    </row>
    <row r="211" spans="1:13" ht="12.75">
      <c r="A211" s="4">
        <f t="shared" si="3"/>
        <v>206</v>
      </c>
      <c r="B211" s="15">
        <v>37</v>
      </c>
      <c r="C211" s="16">
        <v>55.32</v>
      </c>
      <c r="E211" s="4">
        <v>123</v>
      </c>
      <c r="F211" s="16">
        <v>27.19</v>
      </c>
      <c r="H211" s="4"/>
      <c r="I211" s="28"/>
      <c r="J211" s="27"/>
      <c r="K211" s="27"/>
      <c r="L211" s="27"/>
      <c r="M211" s="27"/>
    </row>
    <row r="212" spans="1:13" ht="12.75">
      <c r="A212" s="4">
        <f t="shared" si="3"/>
        <v>207</v>
      </c>
      <c r="B212" s="15">
        <v>37</v>
      </c>
      <c r="C212" s="16">
        <v>51.47</v>
      </c>
      <c r="E212" s="4">
        <v>123</v>
      </c>
      <c r="F212" s="16">
        <v>24.92</v>
      </c>
      <c r="H212" s="4"/>
      <c r="I212" s="28"/>
      <c r="J212" s="27"/>
      <c r="K212" s="27"/>
      <c r="L212" s="27"/>
      <c r="M212" s="27"/>
    </row>
    <row r="213" spans="1:13" ht="12.75">
      <c r="A213" s="4">
        <f t="shared" si="3"/>
        <v>208</v>
      </c>
      <c r="B213" s="15">
        <v>37</v>
      </c>
      <c r="C213" s="16">
        <v>44.47</v>
      </c>
      <c r="E213" s="4">
        <v>123</v>
      </c>
      <c r="F213" s="16">
        <v>11.57</v>
      </c>
      <c r="H213" s="4"/>
      <c r="I213" s="28"/>
      <c r="J213" s="27"/>
      <c r="K213" s="27"/>
      <c r="L213" s="27"/>
      <c r="M213" s="27"/>
    </row>
    <row r="214" spans="1:13" ht="12.75">
      <c r="A214" s="4">
        <f t="shared" si="3"/>
        <v>209</v>
      </c>
      <c r="B214" s="15">
        <v>37</v>
      </c>
      <c r="C214" s="16">
        <v>35.67</v>
      </c>
      <c r="E214" s="4">
        <v>123</v>
      </c>
      <c r="F214" s="16">
        <v>1.76</v>
      </c>
      <c r="H214" s="4"/>
      <c r="I214" s="28"/>
      <c r="J214" s="27"/>
      <c r="K214" s="27"/>
      <c r="L214" s="27"/>
      <c r="M214" s="27"/>
    </row>
    <row r="215" spans="1:13" ht="12.75">
      <c r="A215" s="4">
        <f t="shared" si="3"/>
        <v>210</v>
      </c>
      <c r="B215" s="15">
        <v>37</v>
      </c>
      <c r="C215" s="16">
        <v>15.16</v>
      </c>
      <c r="E215" s="4">
        <v>122</v>
      </c>
      <c r="F215" s="16">
        <v>51.64</v>
      </c>
      <c r="H215" s="4"/>
      <c r="I215" s="28"/>
      <c r="J215" s="27"/>
      <c r="K215" s="27"/>
      <c r="L215" s="27"/>
      <c r="M215" s="27"/>
    </row>
    <row r="216" spans="1:13" ht="12.75">
      <c r="A216" s="4">
        <f t="shared" si="3"/>
        <v>211</v>
      </c>
      <c r="B216" s="15">
        <v>37</v>
      </c>
      <c r="C216" s="16">
        <v>11</v>
      </c>
      <c r="E216" s="4">
        <v>122</v>
      </c>
      <c r="F216" s="16">
        <v>47.2</v>
      </c>
      <c r="H216" s="4"/>
      <c r="I216" s="28"/>
      <c r="J216" s="27"/>
      <c r="K216" s="27"/>
      <c r="L216" s="27"/>
      <c r="M216" s="27"/>
    </row>
    <row r="217" spans="1:13" ht="12.75">
      <c r="A217" s="4">
        <f t="shared" si="3"/>
        <v>212</v>
      </c>
      <c r="B217" s="15">
        <v>37</v>
      </c>
      <c r="C217" s="16">
        <v>7</v>
      </c>
      <c r="E217" s="4">
        <v>122</v>
      </c>
      <c r="F217" s="16">
        <v>42.9</v>
      </c>
      <c r="H217" s="4"/>
      <c r="I217" s="28"/>
      <c r="J217" s="27"/>
      <c r="K217" s="27"/>
      <c r="L217" s="27"/>
      <c r="M217" s="27"/>
    </row>
    <row r="218" spans="1:13" ht="12.75">
      <c r="A218" s="4">
        <f t="shared" si="3"/>
        <v>213</v>
      </c>
      <c r="B218" s="15">
        <v>37</v>
      </c>
      <c r="C218" s="16">
        <v>1.68</v>
      </c>
      <c r="E218" s="4">
        <v>122</v>
      </c>
      <c r="F218" s="16">
        <v>37.28</v>
      </c>
      <c r="H218" s="4"/>
      <c r="I218" s="28"/>
      <c r="J218" s="27"/>
      <c r="K218" s="27"/>
      <c r="L218" s="27"/>
      <c r="M218" s="27"/>
    </row>
    <row r="219" spans="1:13" ht="12.75">
      <c r="A219" s="4">
        <f t="shared" si="3"/>
        <v>214</v>
      </c>
      <c r="B219" s="15">
        <v>36</v>
      </c>
      <c r="C219" s="16">
        <v>59.7</v>
      </c>
      <c r="E219" s="4">
        <v>122</v>
      </c>
      <c r="F219" s="16">
        <v>33.71</v>
      </c>
      <c r="H219" s="4"/>
      <c r="I219" s="28"/>
      <c r="J219" s="27"/>
      <c r="K219" s="27"/>
      <c r="L219" s="27"/>
      <c r="M219" s="27"/>
    </row>
    <row r="220" spans="1:13" ht="12.75">
      <c r="A220" s="4">
        <f t="shared" si="3"/>
        <v>215</v>
      </c>
      <c r="B220" s="15">
        <v>36</v>
      </c>
      <c r="C220" s="16">
        <v>58</v>
      </c>
      <c r="E220" s="4">
        <v>122</v>
      </c>
      <c r="F220" s="16">
        <v>27.8</v>
      </c>
      <c r="H220" s="4"/>
      <c r="I220" s="28"/>
      <c r="J220" s="27"/>
      <c r="K220" s="27"/>
      <c r="L220" s="27"/>
      <c r="M220" s="27"/>
    </row>
    <row r="221" spans="1:13" ht="12.75">
      <c r="A221" s="4">
        <f t="shared" si="3"/>
        <v>216</v>
      </c>
      <c r="B221" s="15">
        <v>37</v>
      </c>
      <c r="C221" s="16">
        <v>0.25</v>
      </c>
      <c r="E221" s="4">
        <v>122</v>
      </c>
      <c r="F221" s="16">
        <v>24.85</v>
      </c>
      <c r="H221" s="4"/>
      <c r="I221" s="28"/>
      <c r="J221" s="27"/>
      <c r="K221" s="27"/>
      <c r="L221" s="27"/>
      <c r="M221" s="27"/>
    </row>
    <row r="222" spans="1:13" ht="12.75">
      <c r="A222" s="4">
        <f t="shared" si="3"/>
        <v>217</v>
      </c>
      <c r="B222" s="15">
        <v>36</v>
      </c>
      <c r="C222" s="16">
        <v>57.5</v>
      </c>
      <c r="E222" s="4">
        <v>122</v>
      </c>
      <c r="F222" s="16">
        <v>24.98</v>
      </c>
      <c r="H222" s="4"/>
      <c r="I222" s="28"/>
      <c r="J222" s="27"/>
      <c r="K222" s="27"/>
      <c r="L222" s="27"/>
      <c r="M222" s="27"/>
    </row>
    <row r="223" spans="1:13" ht="12.75">
      <c r="A223" s="4">
        <f t="shared" si="3"/>
        <v>218</v>
      </c>
      <c r="B223" s="15">
        <v>36</v>
      </c>
      <c r="C223" s="16">
        <v>58.38</v>
      </c>
      <c r="E223" s="4">
        <v>122</v>
      </c>
      <c r="F223" s="16">
        <v>21.85</v>
      </c>
      <c r="H223" s="4"/>
      <c r="I223" s="28"/>
      <c r="J223" s="27"/>
      <c r="K223" s="27"/>
      <c r="L223" s="27"/>
      <c r="M223" s="27"/>
    </row>
    <row r="224" spans="1:13" ht="12.75">
      <c r="A224" s="4">
        <f t="shared" si="3"/>
        <v>219</v>
      </c>
      <c r="B224" s="15">
        <v>36</v>
      </c>
      <c r="C224" s="16">
        <v>55.85</v>
      </c>
      <c r="E224" s="4">
        <v>122</v>
      </c>
      <c r="F224" s="16">
        <v>21.95</v>
      </c>
      <c r="H224" s="4"/>
      <c r="I224" s="28"/>
      <c r="J224" s="27"/>
      <c r="K224" s="27"/>
      <c r="L224" s="27"/>
      <c r="M224" s="27"/>
    </row>
    <row r="225" spans="1:13" ht="12.75">
      <c r="A225" s="4">
        <f t="shared" si="3"/>
        <v>220</v>
      </c>
      <c r="B225" s="15">
        <v>36</v>
      </c>
      <c r="C225" s="16">
        <v>52.02</v>
      </c>
      <c r="E225" s="4">
        <v>122</v>
      </c>
      <c r="F225" s="16">
        <v>12.1</v>
      </c>
      <c r="H225" s="4"/>
      <c r="I225" s="28"/>
      <c r="J225" s="27"/>
      <c r="K225" s="27"/>
      <c r="L225" s="27"/>
      <c r="M225" s="27"/>
    </row>
    <row r="226" spans="1:13" ht="12.75">
      <c r="A226" s="4">
        <f t="shared" si="3"/>
        <v>221</v>
      </c>
      <c r="B226" s="15">
        <v>36</v>
      </c>
      <c r="C226" s="16">
        <v>47.63</v>
      </c>
      <c r="E226" s="4">
        <v>122</v>
      </c>
      <c r="F226" s="16">
        <v>7.37</v>
      </c>
      <c r="H226" s="4"/>
      <c r="I226" s="28"/>
      <c r="J226" s="27"/>
      <c r="K226" s="27"/>
      <c r="L226" s="27"/>
      <c r="M226" s="27"/>
    </row>
    <row r="227" spans="1:13" ht="12.75">
      <c r="A227" s="4">
        <f t="shared" si="3"/>
        <v>222</v>
      </c>
      <c r="B227" s="15">
        <v>36</v>
      </c>
      <c r="C227" s="16">
        <v>47.26</v>
      </c>
      <c r="E227" s="4">
        <v>122</v>
      </c>
      <c r="F227" s="16">
        <v>3.22</v>
      </c>
      <c r="H227" s="4"/>
      <c r="I227" s="28"/>
      <c r="J227" s="27"/>
      <c r="K227" s="27"/>
      <c r="L227" s="27"/>
      <c r="M227" s="27"/>
    </row>
    <row r="228" spans="1:13" ht="12.75">
      <c r="A228" s="4">
        <f t="shared" si="3"/>
        <v>223</v>
      </c>
      <c r="B228" s="15">
        <v>36</v>
      </c>
      <c r="C228" s="16">
        <v>50.34</v>
      </c>
      <c r="E228" s="4">
        <v>121</v>
      </c>
      <c r="F228" s="16">
        <v>58.4</v>
      </c>
      <c r="H228" s="4"/>
      <c r="I228" s="28"/>
      <c r="J228" s="27"/>
      <c r="K228" s="27"/>
      <c r="L228" s="27"/>
      <c r="M228" s="27"/>
    </row>
    <row r="229" spans="1:13" ht="12.75">
      <c r="A229" s="4">
        <f t="shared" si="3"/>
        <v>224</v>
      </c>
      <c r="B229" s="15">
        <v>36</v>
      </c>
      <c r="C229" s="16">
        <v>48.83</v>
      </c>
      <c r="E229" s="4">
        <v>121</v>
      </c>
      <c r="F229" s="16">
        <v>59.14</v>
      </c>
      <c r="H229" s="4"/>
      <c r="I229" s="28"/>
      <c r="J229" s="27"/>
      <c r="K229" s="27"/>
      <c r="L229" s="27"/>
      <c r="M229" s="27"/>
    </row>
    <row r="230" spans="1:13" ht="12.75">
      <c r="A230" s="4">
        <f t="shared" si="3"/>
        <v>225</v>
      </c>
      <c r="B230" s="15">
        <v>36</v>
      </c>
      <c r="C230" s="16">
        <v>44.81</v>
      </c>
      <c r="E230" s="4">
        <v>121</v>
      </c>
      <c r="F230" s="16">
        <v>58.28</v>
      </c>
      <c r="H230" s="4"/>
      <c r="I230" s="28"/>
      <c r="J230" s="27"/>
      <c r="K230" s="27"/>
      <c r="L230" s="27"/>
      <c r="M230" s="27"/>
    </row>
    <row r="231" spans="1:13" ht="12.75">
      <c r="A231" s="4">
        <f t="shared" si="3"/>
        <v>226</v>
      </c>
      <c r="B231" s="15">
        <v>36</v>
      </c>
      <c r="C231" s="16">
        <v>39</v>
      </c>
      <c r="E231" s="4">
        <v>122</v>
      </c>
      <c r="F231" s="16">
        <v>1.71</v>
      </c>
      <c r="H231" s="4"/>
      <c r="I231" s="28"/>
      <c r="J231" s="27"/>
      <c r="K231" s="27"/>
      <c r="L231" s="27"/>
      <c r="M231" s="27"/>
    </row>
    <row r="232" spans="1:13" ht="12.75">
      <c r="A232" s="4">
        <f t="shared" si="3"/>
        <v>227</v>
      </c>
      <c r="B232" s="15">
        <v>36</v>
      </c>
      <c r="C232" s="16">
        <v>29.6</v>
      </c>
      <c r="E232" s="4">
        <v>122</v>
      </c>
      <c r="F232" s="16">
        <v>0.49</v>
      </c>
      <c r="H232" s="4"/>
      <c r="I232" s="28"/>
      <c r="J232" s="27"/>
      <c r="K232" s="27"/>
      <c r="L232" s="27"/>
      <c r="M232" s="27"/>
    </row>
    <row r="233" spans="1:13" ht="12.75">
      <c r="A233" s="4">
        <f t="shared" si="3"/>
        <v>228</v>
      </c>
      <c r="B233" s="15">
        <v>36</v>
      </c>
      <c r="C233" s="16">
        <v>23.43</v>
      </c>
      <c r="E233" s="4">
        <v>121</v>
      </c>
      <c r="F233" s="16">
        <v>59.76</v>
      </c>
      <c r="H233" s="4"/>
      <c r="I233" s="28"/>
      <c r="J233" s="27"/>
      <c r="K233" s="27"/>
      <c r="L233" s="27"/>
      <c r="M233" s="27"/>
    </row>
    <row r="234" spans="1:13" ht="12.75">
      <c r="A234" s="4">
        <f t="shared" si="3"/>
        <v>229</v>
      </c>
      <c r="B234" s="15">
        <v>36</v>
      </c>
      <c r="C234" s="16">
        <v>18.9</v>
      </c>
      <c r="E234" s="4">
        <v>122</v>
      </c>
      <c r="F234" s="16">
        <v>5.32</v>
      </c>
      <c r="H234" s="4"/>
      <c r="I234" s="28"/>
      <c r="J234" s="27"/>
      <c r="K234" s="27"/>
      <c r="L234" s="27"/>
      <c r="M234" s="27"/>
    </row>
    <row r="235" spans="1:13" ht="12.75">
      <c r="A235" s="4">
        <f t="shared" si="3"/>
        <v>230</v>
      </c>
      <c r="B235" s="15">
        <v>36</v>
      </c>
      <c r="C235" s="16">
        <v>15.38</v>
      </c>
      <c r="E235" s="4">
        <v>122</v>
      </c>
      <c r="F235" s="16">
        <v>1.4</v>
      </c>
      <c r="H235" s="4"/>
      <c r="I235" s="28"/>
      <c r="J235" s="27"/>
      <c r="K235" s="27"/>
      <c r="L235" s="27"/>
      <c r="M235" s="27"/>
    </row>
    <row r="236" spans="1:13" ht="12.75">
      <c r="A236" s="4">
        <f t="shared" si="3"/>
        <v>231</v>
      </c>
      <c r="B236" s="15">
        <v>36</v>
      </c>
      <c r="C236" s="16">
        <v>13.79</v>
      </c>
      <c r="E236" s="4">
        <v>121</v>
      </c>
      <c r="F236" s="16">
        <v>58.12</v>
      </c>
      <c r="H236" s="4"/>
      <c r="I236" s="28"/>
      <c r="J236" s="27"/>
      <c r="K236" s="27"/>
      <c r="L236" s="27"/>
      <c r="M236" s="27"/>
    </row>
    <row r="237" spans="1:13" ht="12.75">
      <c r="A237" s="4">
        <f t="shared" si="3"/>
        <v>232</v>
      </c>
      <c r="B237" s="15">
        <v>36</v>
      </c>
      <c r="C237" s="16">
        <v>10.12</v>
      </c>
      <c r="E237" s="4">
        <v>121</v>
      </c>
      <c r="F237" s="16">
        <v>43.33</v>
      </c>
      <c r="H237" s="4"/>
      <c r="I237" s="28"/>
      <c r="J237" s="27"/>
      <c r="K237" s="27"/>
      <c r="L237" s="27"/>
      <c r="M237" s="27"/>
    </row>
    <row r="238" spans="1:13" ht="12.75">
      <c r="A238" s="4">
        <f t="shared" si="3"/>
        <v>233</v>
      </c>
      <c r="B238" s="15">
        <v>36</v>
      </c>
      <c r="C238" s="16">
        <v>2.57</v>
      </c>
      <c r="E238" s="4">
        <v>121</v>
      </c>
      <c r="F238" s="16">
        <v>37.02</v>
      </c>
      <c r="H238" s="4"/>
      <c r="I238" s="28"/>
      <c r="J238" s="27"/>
      <c r="K238" s="27"/>
      <c r="L238" s="27"/>
      <c r="M238" s="27"/>
    </row>
    <row r="239" spans="1:13" ht="12.75">
      <c r="A239" s="4">
        <v>234</v>
      </c>
      <c r="B239" s="15">
        <v>36</v>
      </c>
      <c r="C239" s="16">
        <v>1</v>
      </c>
      <c r="E239" s="4">
        <v>121</v>
      </c>
      <c r="F239" s="16">
        <v>36.95</v>
      </c>
      <c r="H239" s="4"/>
      <c r="I239" s="28"/>
      <c r="J239" s="27"/>
      <c r="K239" s="27"/>
      <c r="L239" s="27"/>
      <c r="M239" s="27"/>
    </row>
    <row r="240" spans="1:13" ht="12.75">
      <c r="A240" s="4">
        <f>A239+1</f>
        <v>235</v>
      </c>
      <c r="B240" s="15">
        <v>36</v>
      </c>
      <c r="C240" s="16">
        <v>0</v>
      </c>
      <c r="E240" s="4">
        <v>121</v>
      </c>
      <c r="F240" s="16">
        <v>35.15</v>
      </c>
      <c r="H240" s="4"/>
      <c r="I240" s="28"/>
      <c r="J240" s="27"/>
      <c r="K240" s="27"/>
      <c r="L240" s="27"/>
      <c r="M240" s="27"/>
    </row>
    <row r="241" spans="1:13" ht="12.75">
      <c r="A241" s="4">
        <f t="shared" si="3"/>
        <v>236</v>
      </c>
      <c r="B241" s="15">
        <v>35</v>
      </c>
      <c r="C241" s="16">
        <v>57.74</v>
      </c>
      <c r="E241" s="4">
        <v>121</v>
      </c>
      <c r="F241" s="16">
        <v>33.45</v>
      </c>
      <c r="H241" s="4"/>
      <c r="I241" s="28"/>
      <c r="J241" s="27"/>
      <c r="K241" s="27"/>
      <c r="L241" s="27"/>
      <c r="M241" s="27"/>
    </row>
    <row r="242" spans="1:13" ht="12.75">
      <c r="A242" s="4">
        <f t="shared" si="3"/>
        <v>237</v>
      </c>
      <c r="B242" s="15">
        <v>35</v>
      </c>
      <c r="C242" s="16">
        <v>51.32</v>
      </c>
      <c r="E242" s="4">
        <v>121</v>
      </c>
      <c r="F242" s="16">
        <v>30.08</v>
      </c>
      <c r="H242" s="4"/>
      <c r="I242" s="28"/>
      <c r="J242" s="27"/>
      <c r="K242" s="27"/>
      <c r="L242" s="27"/>
      <c r="M242" s="27"/>
    </row>
    <row r="243" spans="1:13" ht="12.75">
      <c r="A243" s="4">
        <f t="shared" si="3"/>
        <v>238</v>
      </c>
      <c r="B243" s="15">
        <v>35</v>
      </c>
      <c r="C243" s="16">
        <v>45.84</v>
      </c>
      <c r="E243" s="4">
        <v>121</v>
      </c>
      <c r="F243" s="16">
        <v>28.84</v>
      </c>
      <c r="H243" s="4"/>
      <c r="I243" s="28"/>
      <c r="J243" s="27"/>
      <c r="K243" s="27"/>
      <c r="L243" s="27"/>
      <c r="M243" s="27"/>
    </row>
    <row r="244" spans="1:13" ht="12.75">
      <c r="A244" s="4">
        <f t="shared" si="3"/>
        <v>239</v>
      </c>
      <c r="B244" s="15">
        <v>35</v>
      </c>
      <c r="C244" s="16">
        <v>38.94</v>
      </c>
      <c r="E244" s="4">
        <v>121</v>
      </c>
      <c r="F244" s="16">
        <v>23.16</v>
      </c>
      <c r="H244" s="4"/>
      <c r="I244" s="28"/>
      <c r="J244" s="27"/>
      <c r="K244" s="27"/>
      <c r="L244" s="27"/>
      <c r="M244" s="27"/>
    </row>
    <row r="245" spans="1:13" ht="12.75">
      <c r="A245" s="4">
        <f t="shared" si="3"/>
        <v>240</v>
      </c>
      <c r="B245" s="15">
        <v>35</v>
      </c>
      <c r="C245" s="16">
        <v>26</v>
      </c>
      <c r="E245" s="4">
        <v>121</v>
      </c>
      <c r="F245" s="16">
        <v>8</v>
      </c>
      <c r="H245" s="4"/>
      <c r="I245" s="28"/>
      <c r="J245" s="27"/>
      <c r="K245" s="27"/>
      <c r="L245" s="27"/>
      <c r="M245" s="27"/>
    </row>
    <row r="246" spans="1:13" ht="12.75">
      <c r="A246" s="4">
        <f t="shared" si="3"/>
        <v>241</v>
      </c>
      <c r="B246" s="15">
        <v>35</v>
      </c>
      <c r="C246" s="16">
        <v>7.42</v>
      </c>
      <c r="E246" s="4">
        <v>120</v>
      </c>
      <c r="F246" s="16">
        <v>57.08</v>
      </c>
      <c r="H246" s="4"/>
      <c r="I246" s="28"/>
      <c r="J246" s="27"/>
      <c r="K246" s="27"/>
      <c r="L246" s="27"/>
      <c r="M246" s="27"/>
    </row>
    <row r="247" spans="1:13" ht="12.75">
      <c r="A247" s="4">
        <f t="shared" si="3"/>
        <v>242</v>
      </c>
      <c r="B247" s="15">
        <v>34</v>
      </c>
      <c r="C247" s="16">
        <v>42.76</v>
      </c>
      <c r="E247" s="4">
        <v>120</v>
      </c>
      <c r="F247" s="16">
        <v>55.09</v>
      </c>
      <c r="H247" s="4"/>
      <c r="I247" s="28"/>
      <c r="J247" s="27"/>
      <c r="K247" s="27"/>
      <c r="L247" s="27"/>
      <c r="M247" s="27"/>
    </row>
    <row r="248" spans="1:13" ht="12.75">
      <c r="A248" s="4">
        <f t="shared" si="3"/>
        <v>243</v>
      </c>
      <c r="B248" s="15">
        <v>34</v>
      </c>
      <c r="C248" s="16">
        <v>37.75</v>
      </c>
      <c r="E248" s="4">
        <v>120</v>
      </c>
      <c r="F248" s="16">
        <v>51.96</v>
      </c>
      <c r="H248" s="4"/>
      <c r="I248" s="28"/>
      <c r="J248" s="27"/>
      <c r="K248" s="27"/>
      <c r="L248" s="27"/>
      <c r="M248" s="27"/>
    </row>
    <row r="249" spans="1:13" ht="12.75">
      <c r="A249" s="4">
        <f t="shared" si="3"/>
        <v>244</v>
      </c>
      <c r="B249" s="15">
        <v>34</v>
      </c>
      <c r="C249" s="16">
        <v>29.29</v>
      </c>
      <c r="E249" s="4">
        <v>120</v>
      </c>
      <c r="F249" s="16">
        <v>44.19</v>
      </c>
      <c r="H249" s="4"/>
      <c r="I249" s="28"/>
      <c r="J249" s="27"/>
      <c r="K249" s="27"/>
      <c r="L249" s="27"/>
      <c r="M249" s="27"/>
    </row>
    <row r="250" spans="1:13" ht="12.75">
      <c r="A250" s="4">
        <f t="shared" si="3"/>
        <v>245</v>
      </c>
      <c r="B250" s="15">
        <v>34</v>
      </c>
      <c r="C250" s="16">
        <v>27</v>
      </c>
      <c r="E250" s="4">
        <v>120</v>
      </c>
      <c r="F250" s="16">
        <v>40.42</v>
      </c>
      <c r="H250" s="4"/>
      <c r="I250" s="28"/>
      <c r="J250" s="27"/>
      <c r="K250" s="27"/>
      <c r="L250" s="27"/>
      <c r="M250" s="27"/>
    </row>
    <row r="251" spans="1:13" ht="12.75">
      <c r="A251" s="4">
        <f t="shared" si="3"/>
        <v>246</v>
      </c>
      <c r="B251" s="15">
        <v>34</v>
      </c>
      <c r="C251" s="16">
        <v>21.89</v>
      </c>
      <c r="E251" s="4">
        <v>120</v>
      </c>
      <c r="F251" s="16">
        <v>31.36</v>
      </c>
      <c r="H251" s="4"/>
      <c r="I251" s="28"/>
      <c r="J251" s="27"/>
      <c r="K251" s="27"/>
      <c r="L251" s="27"/>
      <c r="M251" s="27"/>
    </row>
    <row r="252" spans="1:13" ht="12.75">
      <c r="A252" s="4">
        <f t="shared" si="3"/>
        <v>247</v>
      </c>
      <c r="B252" s="15">
        <v>34</v>
      </c>
      <c r="C252" s="16">
        <v>20.79</v>
      </c>
      <c r="E252" s="4">
        <v>120</v>
      </c>
      <c r="F252" s="16">
        <v>21.58</v>
      </c>
      <c r="H252" s="4"/>
      <c r="I252" s="28"/>
      <c r="J252" s="27"/>
      <c r="K252" s="27"/>
      <c r="L252" s="27"/>
      <c r="M252" s="27"/>
    </row>
    <row r="253" spans="1:13" ht="12.75">
      <c r="A253" s="4">
        <f t="shared" si="3"/>
        <v>248</v>
      </c>
      <c r="B253" s="15">
        <v>34</v>
      </c>
      <c r="C253" s="16">
        <v>23.97</v>
      </c>
      <c r="E253" s="4">
        <v>120</v>
      </c>
      <c r="F253" s="16">
        <v>15.25</v>
      </c>
      <c r="H253" s="4"/>
      <c r="I253" s="28"/>
      <c r="J253" s="27"/>
      <c r="K253" s="27"/>
      <c r="L253" s="27"/>
      <c r="M253" s="27"/>
    </row>
    <row r="254" spans="1:13" ht="12.75">
      <c r="A254" s="4">
        <f t="shared" si="3"/>
        <v>249</v>
      </c>
      <c r="B254" s="15">
        <v>34</v>
      </c>
      <c r="C254" s="16">
        <v>22.11</v>
      </c>
      <c r="E254" s="4">
        <v>119</v>
      </c>
      <c r="F254" s="16">
        <v>56.63</v>
      </c>
      <c r="H254" s="4"/>
      <c r="I254" s="28"/>
      <c r="J254" s="27"/>
      <c r="K254" s="27"/>
      <c r="L254" s="27"/>
      <c r="M254" s="27"/>
    </row>
    <row r="255" spans="1:13" ht="12.75">
      <c r="A255" s="4">
        <f t="shared" si="3"/>
        <v>250</v>
      </c>
      <c r="B255" s="15">
        <v>34</v>
      </c>
      <c r="C255" s="16">
        <v>19</v>
      </c>
      <c r="E255" s="4">
        <v>119</v>
      </c>
      <c r="F255" s="16">
        <v>48</v>
      </c>
      <c r="H255" s="4"/>
      <c r="I255" s="28"/>
      <c r="J255" s="27"/>
      <c r="K255" s="27"/>
      <c r="L255" s="27"/>
      <c r="M255" s="27"/>
    </row>
    <row r="256" spans="1:13" ht="12.75">
      <c r="A256" s="4">
        <f t="shared" si="3"/>
        <v>251</v>
      </c>
      <c r="B256" s="15">
        <v>34</v>
      </c>
      <c r="C256" s="16">
        <v>15</v>
      </c>
      <c r="E256" s="4">
        <v>119</v>
      </c>
      <c r="F256" s="16">
        <v>48</v>
      </c>
      <c r="H256" s="4"/>
      <c r="I256" s="28"/>
      <c r="J256" s="27"/>
      <c r="K256" s="27"/>
      <c r="L256" s="27"/>
      <c r="M256" s="27"/>
    </row>
    <row r="257" spans="1:13" ht="12.75">
      <c r="A257" s="4">
        <f t="shared" si="3"/>
        <v>252</v>
      </c>
      <c r="B257" s="15">
        <v>34</v>
      </c>
      <c r="C257" s="16">
        <v>8</v>
      </c>
      <c r="E257" s="4">
        <v>119</v>
      </c>
      <c r="F257" s="16">
        <v>37</v>
      </c>
      <c r="H257" s="4"/>
      <c r="I257" s="28"/>
      <c r="J257" s="27"/>
      <c r="K257" s="27"/>
      <c r="L257" s="27"/>
      <c r="M257" s="27"/>
    </row>
    <row r="258" spans="1:13" ht="12.75">
      <c r="A258" s="4">
        <f t="shared" si="3"/>
        <v>253</v>
      </c>
      <c r="B258" s="15">
        <v>34</v>
      </c>
      <c r="C258" s="16">
        <v>8.39</v>
      </c>
      <c r="E258" s="4">
        <v>119</v>
      </c>
      <c r="F258" s="16">
        <v>54.78</v>
      </c>
      <c r="H258" s="4"/>
      <c r="I258" s="28"/>
      <c r="J258" s="27"/>
      <c r="K258" s="27"/>
      <c r="L258" s="27"/>
      <c r="M258" s="27"/>
    </row>
    <row r="259" spans="1:13" ht="12.75">
      <c r="A259" s="4">
        <f t="shared" si="3"/>
        <v>254</v>
      </c>
      <c r="B259" s="15">
        <v>34</v>
      </c>
      <c r="C259" s="16">
        <v>7.1</v>
      </c>
      <c r="E259" s="4">
        <v>120</v>
      </c>
      <c r="F259" s="16">
        <v>10.37</v>
      </c>
      <c r="H259" s="4"/>
      <c r="I259" s="28"/>
      <c r="J259" s="27"/>
      <c r="K259" s="27"/>
      <c r="L259" s="27"/>
      <c r="M259" s="27"/>
    </row>
    <row r="260" spans="1:13" ht="12.75">
      <c r="A260" s="4">
        <f t="shared" si="3"/>
        <v>255</v>
      </c>
      <c r="B260" s="15">
        <v>34</v>
      </c>
      <c r="C260" s="16">
        <v>10.08</v>
      </c>
      <c r="E260" s="4">
        <v>120</v>
      </c>
      <c r="F260" s="16">
        <v>22.98</v>
      </c>
      <c r="H260" s="4"/>
      <c r="I260" s="28"/>
      <c r="J260" s="27"/>
      <c r="K260" s="27"/>
      <c r="L260" s="27"/>
      <c r="M260" s="27"/>
    </row>
    <row r="261" spans="1:13" ht="12.75">
      <c r="A261" s="4">
        <f t="shared" si="3"/>
        <v>256</v>
      </c>
      <c r="B261" s="15">
        <v>34</v>
      </c>
      <c r="C261" s="16">
        <v>13.16</v>
      </c>
      <c r="E261" s="4">
        <v>120</v>
      </c>
      <c r="F261" s="16">
        <v>29.4</v>
      </c>
      <c r="H261" s="4"/>
      <c r="I261" s="28"/>
      <c r="J261" s="27"/>
      <c r="K261" s="27"/>
      <c r="L261" s="27"/>
      <c r="M261" s="27"/>
    </row>
    <row r="262" spans="1:13" ht="12.75">
      <c r="A262" s="4">
        <f t="shared" si="3"/>
        <v>257</v>
      </c>
      <c r="B262" s="15">
        <v>34</v>
      </c>
      <c r="C262" s="16">
        <v>9.41</v>
      </c>
      <c r="E262" s="4">
        <v>120</v>
      </c>
      <c r="F262" s="16">
        <v>37.75</v>
      </c>
      <c r="H262" s="4"/>
      <c r="I262" s="28"/>
      <c r="J262" s="27"/>
      <c r="K262" s="27"/>
      <c r="L262" s="27"/>
      <c r="M262" s="27"/>
    </row>
    <row r="263" spans="1:13" ht="12.75">
      <c r="A263" s="4">
        <f t="shared" si="3"/>
        <v>258</v>
      </c>
      <c r="B263" s="15">
        <v>34</v>
      </c>
      <c r="C263" s="16">
        <v>3.15</v>
      </c>
      <c r="E263" s="4">
        <v>120</v>
      </c>
      <c r="F263" s="16">
        <v>34.71</v>
      </c>
      <c r="H263" s="4"/>
      <c r="I263" s="28"/>
      <c r="J263" s="27"/>
      <c r="K263" s="27"/>
      <c r="L263" s="27"/>
      <c r="M263" s="27"/>
    </row>
    <row r="264" spans="1:13" ht="12.75">
      <c r="A264" s="4">
        <f t="shared" si="3"/>
        <v>259</v>
      </c>
      <c r="B264" s="15">
        <v>33</v>
      </c>
      <c r="C264" s="16">
        <v>57.09</v>
      </c>
      <c r="E264" s="4">
        <v>120</v>
      </c>
      <c r="F264" s="16">
        <v>27.76</v>
      </c>
      <c r="H264" s="4"/>
      <c r="I264" s="28"/>
      <c r="J264" s="27"/>
      <c r="K264" s="27"/>
      <c r="L264" s="27"/>
      <c r="M264" s="27"/>
    </row>
    <row r="265" spans="1:13" ht="12.75">
      <c r="A265" s="4">
        <f t="shared" si="3"/>
        <v>260</v>
      </c>
      <c r="B265" s="15">
        <v>33</v>
      </c>
      <c r="C265" s="16">
        <v>51</v>
      </c>
      <c r="E265" s="4">
        <v>120</v>
      </c>
      <c r="F265" s="16">
        <v>9</v>
      </c>
      <c r="H265" s="4"/>
      <c r="I265" s="28"/>
      <c r="J265" s="27"/>
      <c r="K265" s="27"/>
      <c r="L265" s="27"/>
      <c r="M265" s="27"/>
    </row>
    <row r="266" spans="1:13" ht="12.75">
      <c r="A266" s="4">
        <f t="shared" si="3"/>
        <v>261</v>
      </c>
      <c r="B266" s="15">
        <v>33</v>
      </c>
      <c r="C266" s="16">
        <v>38.16</v>
      </c>
      <c r="E266" s="4">
        <v>119</v>
      </c>
      <c r="F266" s="16">
        <v>59.23</v>
      </c>
      <c r="H266" s="4"/>
      <c r="I266" s="28"/>
      <c r="J266" s="27"/>
      <c r="K266" s="27"/>
      <c r="L266" s="27"/>
      <c r="M266" s="27"/>
    </row>
    <row r="267" spans="1:13" ht="12.75">
      <c r="A267" s="4">
        <f t="shared" si="3"/>
        <v>262</v>
      </c>
      <c r="B267" s="15">
        <v>33</v>
      </c>
      <c r="C267" s="16">
        <v>37.04</v>
      </c>
      <c r="E267" s="4">
        <v>119</v>
      </c>
      <c r="F267" s="16">
        <v>50.17</v>
      </c>
      <c r="H267" s="4"/>
      <c r="I267" s="28"/>
      <c r="J267" s="27"/>
      <c r="K267" s="27"/>
      <c r="L267" s="27"/>
      <c r="M267" s="27"/>
    </row>
    <row r="268" spans="1:13" ht="12.75">
      <c r="A268" s="4">
        <f aca="true" t="shared" si="4" ref="A268:A290">A267+1</f>
        <v>263</v>
      </c>
      <c r="B268" s="15">
        <v>33</v>
      </c>
      <c r="C268" s="16">
        <v>42.28</v>
      </c>
      <c r="E268" s="4">
        <v>119</v>
      </c>
      <c r="F268" s="16">
        <v>48.85</v>
      </c>
      <c r="H268" s="4"/>
      <c r="I268" s="28"/>
      <c r="J268" s="27"/>
      <c r="K268" s="27"/>
      <c r="L268" s="27"/>
      <c r="M268" s="27"/>
    </row>
    <row r="269" spans="1:13" ht="12.75">
      <c r="A269" s="4">
        <f t="shared" si="4"/>
        <v>264</v>
      </c>
      <c r="B269" s="15">
        <v>33</v>
      </c>
      <c r="C269" s="16">
        <v>53.96</v>
      </c>
      <c r="E269" s="4">
        <v>119</v>
      </c>
      <c r="F269" s="16">
        <v>53.77</v>
      </c>
      <c r="H269" s="4"/>
      <c r="I269" s="28"/>
      <c r="J269" s="27"/>
      <c r="K269" s="27"/>
      <c r="L269" s="27"/>
      <c r="M269" s="27"/>
    </row>
    <row r="270" spans="1:13" ht="12.75">
      <c r="A270" s="4">
        <f t="shared" si="4"/>
        <v>265</v>
      </c>
      <c r="B270" s="15">
        <v>33</v>
      </c>
      <c r="C270" s="16">
        <v>59.94</v>
      </c>
      <c r="E270" s="4">
        <v>119</v>
      </c>
      <c r="F270" s="16">
        <v>19.57</v>
      </c>
      <c r="H270" s="4"/>
      <c r="I270" s="28"/>
      <c r="J270" s="27"/>
      <c r="K270" s="27"/>
      <c r="L270" s="27"/>
      <c r="M270" s="27"/>
    </row>
    <row r="271" spans="1:13" ht="12.75">
      <c r="A271" s="4">
        <f t="shared" si="4"/>
        <v>266</v>
      </c>
      <c r="B271" s="15">
        <v>34</v>
      </c>
      <c r="C271" s="16">
        <v>3.12</v>
      </c>
      <c r="E271" s="4">
        <v>119</v>
      </c>
      <c r="F271" s="16">
        <v>15.51</v>
      </c>
      <c r="H271" s="4"/>
      <c r="I271" s="28"/>
      <c r="J271" s="27"/>
      <c r="K271" s="27"/>
      <c r="L271" s="27"/>
      <c r="M271" s="27"/>
    </row>
    <row r="272" spans="1:13" ht="12.75">
      <c r="A272" s="4">
        <f t="shared" si="4"/>
        <v>267</v>
      </c>
      <c r="B272" s="15">
        <v>34</v>
      </c>
      <c r="C272" s="16">
        <v>1.97</v>
      </c>
      <c r="E272" s="4">
        <v>119</v>
      </c>
      <c r="F272" s="16">
        <v>7.28</v>
      </c>
      <c r="H272" s="4"/>
      <c r="I272" s="28"/>
      <c r="J272" s="27"/>
      <c r="K272" s="27"/>
      <c r="L272" s="27"/>
      <c r="M272" s="27"/>
    </row>
    <row r="273" spans="1:13" ht="12.75">
      <c r="A273" s="4">
        <f t="shared" si="4"/>
        <v>268</v>
      </c>
      <c r="B273" s="15">
        <v>34</v>
      </c>
      <c r="C273" s="16">
        <v>3.6</v>
      </c>
      <c r="E273" s="4">
        <v>119</v>
      </c>
      <c r="F273" s="16">
        <v>4.71</v>
      </c>
      <c r="H273" s="4"/>
      <c r="I273" s="28"/>
      <c r="J273" s="27"/>
      <c r="K273" s="27"/>
      <c r="L273" s="27"/>
      <c r="M273" s="27"/>
    </row>
    <row r="274" spans="1:13" ht="12.75">
      <c r="A274" s="4">
        <f t="shared" si="4"/>
        <v>269</v>
      </c>
      <c r="B274" s="15">
        <v>33</v>
      </c>
      <c r="C274" s="16">
        <v>59.3</v>
      </c>
      <c r="E274" s="4">
        <v>119</v>
      </c>
      <c r="F274" s="16">
        <v>3.73</v>
      </c>
      <c r="H274" s="4"/>
      <c r="I274" s="28"/>
      <c r="J274" s="27"/>
      <c r="K274" s="27"/>
      <c r="L274" s="27"/>
      <c r="M274" s="27"/>
    </row>
    <row r="275" spans="1:13" ht="12.75">
      <c r="A275" s="4">
        <f t="shared" si="4"/>
        <v>270</v>
      </c>
      <c r="B275" s="15">
        <v>33</v>
      </c>
      <c r="C275" s="16">
        <v>58.87</v>
      </c>
      <c r="E275" s="4">
        <v>118</v>
      </c>
      <c r="F275" s="16">
        <v>59.37</v>
      </c>
      <c r="H275" s="4"/>
      <c r="I275" s="28"/>
      <c r="J275" s="27"/>
      <c r="K275" s="27"/>
      <c r="L275" s="27"/>
      <c r="M275" s="27"/>
    </row>
    <row r="276" spans="1:13" ht="12.75">
      <c r="A276" s="4">
        <f t="shared" si="4"/>
        <v>271</v>
      </c>
      <c r="B276" s="15">
        <v>33</v>
      </c>
      <c r="C276" s="16">
        <v>58.08</v>
      </c>
      <c r="E276" s="4">
        <v>118</v>
      </c>
      <c r="F276" s="16">
        <v>41.14</v>
      </c>
      <c r="H276" s="4"/>
      <c r="I276" s="28"/>
      <c r="J276" s="27"/>
      <c r="K276" s="27"/>
      <c r="L276" s="27"/>
      <c r="M276" s="27"/>
    </row>
    <row r="277" spans="1:13" ht="12.75">
      <c r="A277" s="4">
        <f t="shared" si="4"/>
        <v>272</v>
      </c>
      <c r="B277" s="15">
        <v>33</v>
      </c>
      <c r="C277" s="16">
        <v>50.93</v>
      </c>
      <c r="E277" s="4">
        <v>118</v>
      </c>
      <c r="F277" s="16">
        <v>37.65</v>
      </c>
      <c r="H277" s="4"/>
      <c r="I277" s="28"/>
      <c r="J277" s="27"/>
      <c r="K277" s="27"/>
      <c r="L277" s="27"/>
      <c r="M277" s="27"/>
    </row>
    <row r="278" spans="1:13" ht="12.75">
      <c r="A278" s="4">
        <f t="shared" si="4"/>
        <v>273</v>
      </c>
      <c r="B278" s="15">
        <v>33</v>
      </c>
      <c r="C278" s="16">
        <v>39.54</v>
      </c>
      <c r="E278" s="4">
        <v>118</v>
      </c>
      <c r="F278" s="16">
        <v>18.7</v>
      </c>
      <c r="H278" s="4"/>
      <c r="I278" s="28"/>
      <c r="J278" s="27"/>
      <c r="K278" s="27"/>
      <c r="L278" s="27"/>
      <c r="M278" s="27"/>
    </row>
    <row r="279" spans="1:13" ht="12.75">
      <c r="A279" s="4">
        <f t="shared" si="4"/>
        <v>274</v>
      </c>
      <c r="B279" s="15">
        <v>33</v>
      </c>
      <c r="C279" s="16">
        <v>35.42</v>
      </c>
      <c r="E279" s="4">
        <v>118</v>
      </c>
      <c r="F279" s="16">
        <v>17.14</v>
      </c>
      <c r="H279" s="4"/>
      <c r="I279" s="28"/>
      <c r="J279" s="27"/>
      <c r="K279" s="27"/>
      <c r="L279" s="27"/>
      <c r="M279" s="27"/>
    </row>
    <row r="280" spans="1:13" ht="12.75">
      <c r="A280" s="4">
        <f t="shared" si="4"/>
        <v>275</v>
      </c>
      <c r="B280" s="15">
        <v>33</v>
      </c>
      <c r="C280" s="16">
        <v>32.15</v>
      </c>
      <c r="E280" s="4">
        <v>118</v>
      </c>
      <c r="F280" s="16">
        <v>10.84</v>
      </c>
      <c r="H280" s="4"/>
      <c r="I280" s="28"/>
      <c r="J280" s="27"/>
      <c r="K280" s="27"/>
      <c r="L280" s="27"/>
      <c r="M280" s="27"/>
    </row>
    <row r="281" spans="1:13" ht="12.75">
      <c r="A281" s="4">
        <f t="shared" si="4"/>
        <v>276</v>
      </c>
      <c r="B281" s="15">
        <v>33</v>
      </c>
      <c r="C281" s="16">
        <v>33.71</v>
      </c>
      <c r="E281" s="4">
        <v>117</v>
      </c>
      <c r="F281" s="16">
        <v>53.72</v>
      </c>
      <c r="H281" s="4"/>
      <c r="I281" s="28"/>
      <c r="J281" s="27"/>
      <c r="K281" s="27"/>
      <c r="L281" s="27"/>
      <c r="M281" s="27"/>
    </row>
    <row r="282" spans="1:13" ht="12.75">
      <c r="A282" s="4">
        <f t="shared" si="4"/>
        <v>277</v>
      </c>
      <c r="B282" s="15">
        <v>33</v>
      </c>
      <c r="C282" s="16">
        <v>31.17</v>
      </c>
      <c r="E282" s="4">
        <v>117</v>
      </c>
      <c r="F282" s="16">
        <v>49.11</v>
      </c>
      <c r="H282" s="4"/>
      <c r="I282" s="28"/>
      <c r="J282" s="27"/>
      <c r="K282" s="27"/>
      <c r="L282" s="27"/>
      <c r="M282" s="27"/>
    </row>
    <row r="283" spans="1:13" ht="12.75">
      <c r="A283" s="4">
        <f t="shared" si="4"/>
        <v>278</v>
      </c>
      <c r="B283" s="15">
        <v>33</v>
      </c>
      <c r="C283" s="16">
        <v>16.53</v>
      </c>
      <c r="E283" s="4">
        <v>117</v>
      </c>
      <c r="F283" s="16">
        <v>36.13</v>
      </c>
      <c r="H283" s="4"/>
      <c r="I283" s="28"/>
      <c r="J283" s="27"/>
      <c r="K283" s="27"/>
      <c r="L283" s="27"/>
      <c r="M283" s="27"/>
    </row>
    <row r="284" spans="1:13" ht="12.75">
      <c r="A284" s="4">
        <f t="shared" si="4"/>
        <v>279</v>
      </c>
      <c r="B284" s="15">
        <v>33</v>
      </c>
      <c r="C284" s="16">
        <v>6.77</v>
      </c>
      <c r="E284" s="4">
        <v>117</v>
      </c>
      <c r="F284" s="16">
        <v>22.92</v>
      </c>
      <c r="H284" s="4"/>
      <c r="I284" s="28"/>
      <c r="J284" s="27"/>
      <c r="K284" s="27"/>
      <c r="L284" s="27"/>
      <c r="M284" s="27"/>
    </row>
    <row r="285" spans="1:13" ht="12.75">
      <c r="A285" s="4">
        <f t="shared" si="4"/>
        <v>280</v>
      </c>
      <c r="B285" s="15">
        <v>32</v>
      </c>
      <c r="C285" s="16">
        <v>58.94</v>
      </c>
      <c r="E285" s="4">
        <v>117</v>
      </c>
      <c r="F285" s="16">
        <v>20.05</v>
      </c>
      <c r="H285" s="4"/>
      <c r="I285" s="28"/>
      <c r="J285" s="27"/>
      <c r="K285" s="27"/>
      <c r="L285" s="27"/>
      <c r="M285" s="27"/>
    </row>
    <row r="286" spans="1:13" ht="12.75">
      <c r="A286" s="4">
        <f t="shared" si="4"/>
        <v>281</v>
      </c>
      <c r="B286" s="15">
        <v>32</v>
      </c>
      <c r="C286" s="16">
        <v>55.83</v>
      </c>
      <c r="E286" s="4">
        <v>117</v>
      </c>
      <c r="F286" s="16">
        <v>20.15</v>
      </c>
      <c r="H286" s="4"/>
      <c r="I286" s="28"/>
      <c r="J286" s="27"/>
      <c r="K286" s="27"/>
      <c r="L286" s="27"/>
      <c r="M286" s="27"/>
    </row>
    <row r="287" spans="1:13" ht="12.75">
      <c r="A287" s="4">
        <f t="shared" si="4"/>
        <v>282</v>
      </c>
      <c r="B287" s="15">
        <v>32</v>
      </c>
      <c r="C287" s="16">
        <v>46.29</v>
      </c>
      <c r="E287" s="4">
        <v>117</v>
      </c>
      <c r="F287" s="16">
        <v>23.89</v>
      </c>
      <c r="H287" s="4"/>
      <c r="I287" s="28"/>
      <c r="J287" s="27"/>
      <c r="K287" s="27"/>
      <c r="L287" s="27"/>
      <c r="M287" s="27"/>
    </row>
    <row r="288" spans="1:13" ht="12.75">
      <c r="A288" s="4">
        <f t="shared" si="4"/>
        <v>283</v>
      </c>
      <c r="B288" s="15">
        <v>32</v>
      </c>
      <c r="C288" s="16">
        <v>42</v>
      </c>
      <c r="E288" s="4">
        <v>117</v>
      </c>
      <c r="F288" s="16">
        <v>22.16</v>
      </c>
      <c r="H288" s="4"/>
      <c r="I288" s="28"/>
      <c r="J288" s="27"/>
      <c r="K288" s="27"/>
      <c r="L288" s="27"/>
      <c r="M288" s="27"/>
    </row>
    <row r="289" spans="1:13" ht="12.75">
      <c r="A289" s="4">
        <f t="shared" si="4"/>
        <v>284</v>
      </c>
      <c r="B289" s="15">
        <v>32</v>
      </c>
      <c r="C289" s="16">
        <v>39.47</v>
      </c>
      <c r="E289" s="4">
        <v>117</v>
      </c>
      <c r="F289" s="16">
        <v>27.78</v>
      </c>
      <c r="H289" s="4"/>
      <c r="M289" s="27"/>
    </row>
    <row r="290" spans="1:13" ht="12.75">
      <c r="A290" s="4">
        <f t="shared" si="4"/>
        <v>285</v>
      </c>
      <c r="B290" s="15">
        <v>32</v>
      </c>
      <c r="C290" s="16">
        <v>34.83</v>
      </c>
      <c r="E290" s="4">
        <v>117</v>
      </c>
      <c r="F290" s="16">
        <v>24.69</v>
      </c>
      <c r="H290" s="4"/>
      <c r="M290" s="27"/>
    </row>
    <row r="291" spans="8:13" ht="12.75">
      <c r="H291" s="4"/>
      <c r="M291" s="27"/>
    </row>
  </sheetData>
  <mergeCells count="5">
    <mergeCell ref="I139:J139"/>
    <mergeCell ref="L7:M7"/>
    <mergeCell ref="B4:C4"/>
    <mergeCell ref="E4:F4"/>
    <mergeCell ref="I6:J6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A1" sqref="A1"/>
    </sheetView>
  </sheetViews>
  <sheetFormatPr defaultColWidth="9.140625" defaultRowHeight="12.75"/>
  <cols>
    <col min="3" max="3" width="9.140625" style="22" customWidth="1"/>
    <col min="6" max="6" width="9.140625" style="22" customWidth="1"/>
  </cols>
  <sheetData>
    <row r="1" ht="12.75">
      <c r="A1" t="s">
        <v>8</v>
      </c>
    </row>
    <row r="2" ht="12.75">
      <c r="A2" t="s">
        <v>33</v>
      </c>
    </row>
    <row r="4" spans="2:6" ht="12.75">
      <c r="B4" s="65" t="s">
        <v>4</v>
      </c>
      <c r="C4" s="65"/>
      <c r="E4" s="65" t="s">
        <v>5</v>
      </c>
      <c r="F4" s="65"/>
    </row>
    <row r="5" spans="1:6" ht="12.75">
      <c r="A5" t="s">
        <v>9</v>
      </c>
      <c r="B5" t="s">
        <v>6</v>
      </c>
      <c r="C5" s="22" t="s">
        <v>7</v>
      </c>
      <c r="E5" t="s">
        <v>6</v>
      </c>
      <c r="F5" s="22" t="s">
        <v>7</v>
      </c>
    </row>
    <row r="7" ht="12.75">
      <c r="A7" t="s">
        <v>18</v>
      </c>
    </row>
    <row r="8" spans="1:6" ht="12.75">
      <c r="A8" s="51">
        <v>1</v>
      </c>
      <c r="B8" s="10">
        <v>33</v>
      </c>
      <c r="C8" s="9">
        <v>17.237820000000003</v>
      </c>
      <c r="D8" s="6"/>
      <c r="E8" s="10">
        <v>118</v>
      </c>
      <c r="F8" s="9">
        <v>12.936960000000001</v>
      </c>
    </row>
    <row r="9" spans="1:6" ht="12.75">
      <c r="A9" s="51">
        <v>2</v>
      </c>
      <c r="B9" s="10">
        <v>33</v>
      </c>
      <c r="C9" s="9">
        <v>23.600640000000002</v>
      </c>
      <c r="D9" s="6"/>
      <c r="E9" s="10">
        <v>118</v>
      </c>
      <c r="F9" s="9">
        <v>18.79266</v>
      </c>
    </row>
    <row r="10" spans="1:6" ht="12.75">
      <c r="A10" s="51">
        <v>3</v>
      </c>
      <c r="B10" s="10">
        <v>33</v>
      </c>
      <c r="C10" s="9">
        <v>25.99998</v>
      </c>
      <c r="D10" s="6"/>
      <c r="E10" s="10">
        <v>118</v>
      </c>
      <c r="F10" s="9">
        <v>22.000020000000003</v>
      </c>
    </row>
    <row r="11" spans="1:6" ht="12.75">
      <c r="A11" s="51">
        <v>4</v>
      </c>
      <c r="B11" s="10">
        <v>33</v>
      </c>
      <c r="C11" s="9">
        <v>27.565920000000002</v>
      </c>
      <c r="D11" s="6"/>
      <c r="E11" s="10">
        <v>118</v>
      </c>
      <c r="F11" s="9">
        <v>27.691380000000002</v>
      </c>
    </row>
    <row r="12" spans="1:6" ht="12.75">
      <c r="A12" s="51">
        <v>5</v>
      </c>
      <c r="B12" s="10">
        <v>33</v>
      </c>
      <c r="C12" s="9">
        <v>29.77908</v>
      </c>
      <c r="D12" s="6"/>
      <c r="E12" s="10">
        <v>118</v>
      </c>
      <c r="F12" s="9">
        <v>31.01112</v>
      </c>
    </row>
    <row r="13" spans="1:6" ht="12.75">
      <c r="A13" s="51">
        <v>6</v>
      </c>
      <c r="B13" s="10">
        <v>33</v>
      </c>
      <c r="C13" s="9">
        <v>30.464100000000002</v>
      </c>
      <c r="D13" s="6"/>
      <c r="E13" s="10">
        <v>118</v>
      </c>
      <c r="F13" s="9">
        <v>36.5208</v>
      </c>
    </row>
    <row r="14" spans="1:6" ht="12.75">
      <c r="A14" s="51">
        <v>7</v>
      </c>
      <c r="B14" s="10">
        <v>33</v>
      </c>
      <c r="C14" s="9">
        <v>28.65138</v>
      </c>
      <c r="D14" s="6"/>
      <c r="E14" s="10">
        <v>118</v>
      </c>
      <c r="F14" s="9">
        <v>41.07354</v>
      </c>
    </row>
    <row r="15" spans="1:6" ht="12.75">
      <c r="A15" s="51">
        <v>8</v>
      </c>
      <c r="B15" s="10">
        <v>33</v>
      </c>
      <c r="C15" s="9">
        <v>23.231759999999998</v>
      </c>
      <c r="D15" s="6"/>
      <c r="E15" s="10">
        <v>118</v>
      </c>
      <c r="F15" s="9">
        <v>30.68838</v>
      </c>
    </row>
    <row r="16" spans="1:6" ht="12.75">
      <c r="A16" s="51">
        <v>9</v>
      </c>
      <c r="B16" s="10">
        <v>33</v>
      </c>
      <c r="C16" s="9">
        <v>20.9712</v>
      </c>
      <c r="D16" s="6"/>
      <c r="E16" s="10">
        <v>118</v>
      </c>
      <c r="F16" s="9">
        <v>33.2862</v>
      </c>
    </row>
    <row r="17" spans="1:6" ht="12.75">
      <c r="A17" s="51">
        <v>10</v>
      </c>
      <c r="B17" s="10">
        <v>33</v>
      </c>
      <c r="C17" s="9">
        <v>19.8093</v>
      </c>
      <c r="D17" s="6"/>
      <c r="E17" s="10">
        <v>118</v>
      </c>
      <c r="F17" s="9">
        <v>32.24286</v>
      </c>
    </row>
    <row r="18" spans="1:6" ht="12.75">
      <c r="A18" s="51">
        <v>11</v>
      </c>
      <c r="B18" s="10">
        <v>33</v>
      </c>
      <c r="C18" s="9">
        <v>18</v>
      </c>
      <c r="D18" s="6"/>
      <c r="E18" s="10">
        <v>118</v>
      </c>
      <c r="F18" s="9">
        <v>28.00002</v>
      </c>
    </row>
    <row r="19" spans="1:6" ht="12.75">
      <c r="A19" s="51">
        <v>12</v>
      </c>
      <c r="B19" s="10">
        <v>33</v>
      </c>
      <c r="C19" s="9">
        <v>15.62406</v>
      </c>
      <c r="D19" s="6"/>
      <c r="E19" s="10">
        <v>118</v>
      </c>
      <c r="F19" s="9">
        <v>14.73516</v>
      </c>
    </row>
    <row r="20" spans="1:6" ht="12.75">
      <c r="A20" s="51">
        <v>13</v>
      </c>
      <c r="B20" s="10">
        <v>33</v>
      </c>
      <c r="C20" s="9">
        <v>16.00002</v>
      </c>
      <c r="D20" s="6"/>
      <c r="E20" s="10">
        <v>118</v>
      </c>
      <c r="F20" s="9">
        <v>13.00002</v>
      </c>
    </row>
    <row r="21" spans="1:6" ht="12.75">
      <c r="A21" s="51">
        <v>14</v>
      </c>
      <c r="B21" s="10">
        <v>33</v>
      </c>
      <c r="C21" s="9">
        <v>17.237820000000003</v>
      </c>
      <c r="D21" s="6"/>
      <c r="E21" s="10">
        <v>118</v>
      </c>
      <c r="F21" s="9">
        <v>12.936960000000001</v>
      </c>
    </row>
    <row r="22" spans="1:6" ht="12.75">
      <c r="A22" s="51"/>
      <c r="B22" s="10"/>
      <c r="C22" s="9"/>
      <c r="D22" s="6"/>
      <c r="E22" s="10"/>
      <c r="F22" s="9"/>
    </row>
    <row r="23" spans="1:6" ht="12.75">
      <c r="A23" s="4" t="s">
        <v>10</v>
      </c>
      <c r="B23" s="6"/>
      <c r="C23" s="9"/>
      <c r="D23" s="6"/>
      <c r="E23" s="6"/>
      <c r="F23" s="9"/>
    </row>
    <row r="24" spans="1:6" ht="12.75">
      <c r="A24" s="6">
        <v>1</v>
      </c>
      <c r="B24" s="10">
        <v>32</v>
      </c>
      <c r="C24" s="9">
        <v>47.95</v>
      </c>
      <c r="D24" s="6"/>
      <c r="E24" s="10">
        <v>118</v>
      </c>
      <c r="F24" s="9">
        <v>19.312620000000003</v>
      </c>
    </row>
    <row r="25" spans="1:6" ht="12.75">
      <c r="A25" s="6">
        <v>2</v>
      </c>
      <c r="B25" s="10">
        <v>32</v>
      </c>
      <c r="C25" s="9">
        <v>49.78848</v>
      </c>
      <c r="D25" s="6"/>
      <c r="E25" s="10">
        <v>118</v>
      </c>
      <c r="F25" s="9">
        <v>20.818920000000002</v>
      </c>
    </row>
    <row r="26" spans="1:6" ht="12.75">
      <c r="A26" s="6">
        <v>3</v>
      </c>
      <c r="B26" s="10">
        <v>32</v>
      </c>
      <c r="C26" s="9">
        <v>55.99212</v>
      </c>
      <c r="D26" s="6"/>
      <c r="E26" s="10">
        <v>118</v>
      </c>
      <c r="F26" s="9">
        <v>28.795019999999997</v>
      </c>
    </row>
    <row r="27" spans="1:6" ht="12.75">
      <c r="A27" s="6">
        <v>4</v>
      </c>
      <c r="B27" s="10">
        <v>33</v>
      </c>
      <c r="C27" s="9">
        <v>3</v>
      </c>
      <c r="D27" s="6"/>
      <c r="E27" s="10">
        <v>118</v>
      </c>
      <c r="F27" s="9">
        <v>34.00002</v>
      </c>
    </row>
    <row r="28" spans="1:6" ht="12.75">
      <c r="A28" s="6">
        <v>5</v>
      </c>
      <c r="B28" s="10">
        <v>33</v>
      </c>
      <c r="C28" s="9">
        <v>4.99998</v>
      </c>
      <c r="D28" s="6"/>
      <c r="E28" s="10">
        <v>118</v>
      </c>
      <c r="F28" s="9">
        <v>37.99998</v>
      </c>
    </row>
    <row r="29" spans="1:6" ht="12.75">
      <c r="A29" s="6">
        <v>6</v>
      </c>
      <c r="B29" s="10">
        <v>33</v>
      </c>
      <c r="C29" s="9">
        <v>3.2144399999999997</v>
      </c>
      <c r="D29" s="6"/>
      <c r="E29" s="10">
        <v>118</v>
      </c>
      <c r="F29" s="9">
        <v>39.852540000000005</v>
      </c>
    </row>
    <row r="30" spans="1:6" ht="12.75">
      <c r="A30" s="6">
        <v>7</v>
      </c>
      <c r="B30" s="10">
        <v>33</v>
      </c>
      <c r="C30" s="9">
        <v>1.9280400000000002</v>
      </c>
      <c r="D30" s="6"/>
      <c r="E30" s="10">
        <v>118</v>
      </c>
      <c r="F30" s="9">
        <v>39.852540000000005</v>
      </c>
    </row>
    <row r="31" spans="1:6" ht="12.75">
      <c r="A31" s="6">
        <v>8</v>
      </c>
      <c r="B31" s="10">
        <v>32</v>
      </c>
      <c r="C31" s="9">
        <v>54.69186</v>
      </c>
      <c r="D31" s="6"/>
      <c r="E31" s="10">
        <v>118</v>
      </c>
      <c r="F31" s="9">
        <v>35.44656</v>
      </c>
    </row>
    <row r="32" spans="1:6" ht="12.75">
      <c r="A32" s="6">
        <v>9</v>
      </c>
      <c r="B32" s="10">
        <v>32</v>
      </c>
      <c r="C32" s="9">
        <v>53.27676</v>
      </c>
      <c r="D32" s="6"/>
      <c r="E32" s="10">
        <v>118</v>
      </c>
      <c r="F32" s="9">
        <v>33.58122</v>
      </c>
    </row>
    <row r="33" spans="1:6" ht="12.75">
      <c r="A33" s="6">
        <v>10</v>
      </c>
      <c r="B33" s="10">
        <v>32</v>
      </c>
      <c r="C33" s="9">
        <v>48.25974</v>
      </c>
      <c r="D33" s="6"/>
      <c r="E33" s="10">
        <v>118</v>
      </c>
      <c r="F33" s="9">
        <v>31.6194</v>
      </c>
    </row>
    <row r="34" spans="1:6" ht="12.75">
      <c r="A34" s="6">
        <v>11</v>
      </c>
      <c r="B34" s="10">
        <v>32</v>
      </c>
      <c r="C34" s="9">
        <v>43.02558</v>
      </c>
      <c r="D34" s="6"/>
      <c r="E34" s="10">
        <v>118</v>
      </c>
      <c r="F34" s="9">
        <v>24.20904</v>
      </c>
    </row>
    <row r="35" spans="1:6" ht="12.75">
      <c r="A35" s="6">
        <v>12</v>
      </c>
      <c r="B35" s="10">
        <v>32</v>
      </c>
      <c r="C35" s="9">
        <v>47.15016</v>
      </c>
      <c r="D35" s="6"/>
      <c r="E35" s="10">
        <v>118</v>
      </c>
      <c r="F35" s="9">
        <v>21.53166</v>
      </c>
    </row>
    <row r="36" spans="1:6" ht="12.75">
      <c r="A36" s="6">
        <v>13</v>
      </c>
      <c r="B36" s="10">
        <v>32</v>
      </c>
      <c r="C36" s="9">
        <v>47.94618</v>
      </c>
      <c r="D36" s="6"/>
      <c r="E36" s="10">
        <v>118</v>
      </c>
      <c r="F36" s="9">
        <v>19.312620000000003</v>
      </c>
    </row>
    <row r="37" spans="1:6" ht="12.75">
      <c r="A37" s="6"/>
      <c r="B37" s="6"/>
      <c r="C37" s="9"/>
      <c r="D37" s="6"/>
      <c r="E37" s="6"/>
      <c r="F37" s="9"/>
    </row>
    <row r="38" spans="1:6" ht="12.75">
      <c r="A38" s="4" t="s">
        <v>16</v>
      </c>
      <c r="B38" s="6"/>
      <c r="C38" s="9"/>
      <c r="D38" s="6"/>
      <c r="E38" s="6"/>
      <c r="F38" s="9"/>
    </row>
    <row r="39" spans="1:6" ht="12.75">
      <c r="A39" s="6">
        <v>1</v>
      </c>
      <c r="B39" s="10">
        <v>33</v>
      </c>
      <c r="C39" s="9">
        <v>24.99324</v>
      </c>
      <c r="D39" s="6"/>
      <c r="E39" s="10">
        <v>117</v>
      </c>
      <c r="F39" s="9">
        <v>59.31738</v>
      </c>
    </row>
    <row r="40" spans="1:6" ht="12.75">
      <c r="A40" s="6">
        <v>2</v>
      </c>
      <c r="B40" s="10">
        <v>33</v>
      </c>
      <c r="C40" s="9">
        <v>23.66244</v>
      </c>
      <c r="D40" s="6"/>
      <c r="E40" s="10">
        <v>117</v>
      </c>
      <c r="F40" s="9">
        <v>58.2849</v>
      </c>
    </row>
    <row r="41" spans="1:6" ht="12.75">
      <c r="A41" s="6">
        <v>3</v>
      </c>
      <c r="B41" s="10">
        <v>33</v>
      </c>
      <c r="C41" s="9">
        <v>23.20722</v>
      </c>
      <c r="D41" s="6"/>
      <c r="E41" s="10">
        <v>117</v>
      </c>
      <c r="F41" s="9">
        <v>59.55474</v>
      </c>
    </row>
    <row r="42" spans="1:6" ht="12.75">
      <c r="A42" s="6">
        <v>4</v>
      </c>
      <c r="B42" s="10">
        <v>33</v>
      </c>
      <c r="C42" s="9">
        <v>24.74064</v>
      </c>
      <c r="D42" s="6"/>
      <c r="E42" s="10">
        <v>118</v>
      </c>
      <c r="F42" s="9">
        <v>0.609</v>
      </c>
    </row>
    <row r="43" spans="1:6" ht="12.75">
      <c r="A43" s="6">
        <v>5</v>
      </c>
      <c r="B43" s="10">
        <v>33</v>
      </c>
      <c r="C43" s="9">
        <v>24.99324</v>
      </c>
      <c r="D43" s="6"/>
      <c r="E43" s="10">
        <v>117</v>
      </c>
      <c r="F43" s="9">
        <v>59.31738</v>
      </c>
    </row>
  </sheetData>
  <mergeCells count="2">
    <mergeCell ref="B4:C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7"/>
  <sheetViews>
    <sheetView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3" width="9.140625" style="16" customWidth="1"/>
    <col min="4" max="5" width="9.140625" style="4" customWidth="1"/>
    <col min="6" max="6" width="9.140625" style="16" customWidth="1"/>
    <col min="7" max="8" width="9.140625" style="4" customWidth="1"/>
    <col min="9" max="11" width="9.140625" style="6" customWidth="1"/>
  </cols>
  <sheetData>
    <row r="1" ht="12.75">
      <c r="A1" s="4" t="s">
        <v>12</v>
      </c>
    </row>
    <row r="2" ht="12.75">
      <c r="A2" s="4" t="s">
        <v>11</v>
      </c>
    </row>
    <row r="4" spans="1:9" ht="12.75">
      <c r="A4" s="4" t="s">
        <v>9</v>
      </c>
      <c r="B4" s="66" t="s">
        <v>4</v>
      </c>
      <c r="C4" s="66"/>
      <c r="D4" s="29"/>
      <c r="E4" s="66" t="s">
        <v>5</v>
      </c>
      <c r="F4" s="66"/>
      <c r="I4" s="9"/>
    </row>
    <row r="5" spans="2:6" ht="12.75">
      <c r="B5" s="15" t="s">
        <v>6</v>
      </c>
      <c r="C5" s="16" t="s">
        <v>7</v>
      </c>
      <c r="D5" s="16"/>
      <c r="E5" s="15" t="s">
        <v>1</v>
      </c>
      <c r="F5" s="16" t="s">
        <v>7</v>
      </c>
    </row>
    <row r="6" spans="1:6" ht="12.75">
      <c r="A6" s="6">
        <v>1</v>
      </c>
      <c r="B6" s="6">
        <v>48</v>
      </c>
      <c r="C6" s="9">
        <v>24.79</v>
      </c>
      <c r="D6" s="6"/>
      <c r="E6" s="6">
        <v>124</v>
      </c>
      <c r="F6" s="9">
        <v>44.07</v>
      </c>
    </row>
    <row r="7" spans="1:6" ht="12.75">
      <c r="A7" s="6">
        <f>A6+1</f>
        <v>2</v>
      </c>
      <c r="B7" s="6">
        <v>48</v>
      </c>
      <c r="C7" s="9">
        <v>24.8</v>
      </c>
      <c r="D7" s="6"/>
      <c r="E7" s="6">
        <v>124</v>
      </c>
      <c r="F7" s="9">
        <v>44.74</v>
      </c>
    </row>
    <row r="8" spans="1:6" ht="12.75">
      <c r="A8" s="6">
        <f aca="true" t="shared" si="0" ref="A8:A71">A7+1</f>
        <v>3</v>
      </c>
      <c r="B8" s="6">
        <v>48</v>
      </c>
      <c r="C8" s="9">
        <v>23.94</v>
      </c>
      <c r="D8" s="6"/>
      <c r="E8" s="6">
        <v>124</v>
      </c>
      <c r="F8" s="9">
        <v>44.7</v>
      </c>
    </row>
    <row r="9" spans="1:6" ht="12.75">
      <c r="A9" s="6">
        <f t="shared" si="0"/>
        <v>4</v>
      </c>
      <c r="B9" s="6">
        <v>48</v>
      </c>
      <c r="C9" s="9">
        <v>23.51</v>
      </c>
      <c r="D9" s="6"/>
      <c r="E9" s="6">
        <v>124</v>
      </c>
      <c r="F9" s="9">
        <v>45.01</v>
      </c>
    </row>
    <row r="10" spans="1:6" ht="12.75">
      <c r="A10" s="6">
        <f t="shared" si="0"/>
        <v>5</v>
      </c>
      <c r="B10" s="6">
        <v>48</v>
      </c>
      <c r="C10" s="9">
        <v>22.59</v>
      </c>
      <c r="D10" s="6"/>
      <c r="E10" s="6">
        <v>124</v>
      </c>
      <c r="F10" s="9">
        <v>44.97</v>
      </c>
    </row>
    <row r="11" spans="1:9" ht="12.75">
      <c r="A11" s="6">
        <f t="shared" si="0"/>
        <v>6</v>
      </c>
      <c r="B11" s="6">
        <v>48</v>
      </c>
      <c r="C11" s="9">
        <v>21.75</v>
      </c>
      <c r="D11" s="6"/>
      <c r="E11" s="6">
        <v>124</v>
      </c>
      <c r="F11" s="9">
        <v>45.26</v>
      </c>
      <c r="I11" s="56"/>
    </row>
    <row r="12" spans="1:13" ht="12.75">
      <c r="A12" s="6">
        <f t="shared" si="0"/>
        <v>7</v>
      </c>
      <c r="B12" s="6">
        <v>48</v>
      </c>
      <c r="C12" s="9">
        <v>21.23</v>
      </c>
      <c r="D12" s="6"/>
      <c r="E12" s="6">
        <v>124</v>
      </c>
      <c r="F12" s="9">
        <v>47.78</v>
      </c>
      <c r="I12" s="55"/>
      <c r="J12" s="9"/>
      <c r="K12" s="9"/>
      <c r="M12" s="22"/>
    </row>
    <row r="13" spans="1:13" ht="12.75">
      <c r="A13" s="6">
        <f t="shared" si="0"/>
        <v>8</v>
      </c>
      <c r="B13" s="6">
        <v>48</v>
      </c>
      <c r="C13" s="9">
        <v>20.32</v>
      </c>
      <c r="D13" s="6"/>
      <c r="E13" s="6">
        <v>124</v>
      </c>
      <c r="F13" s="9">
        <v>49.53</v>
      </c>
      <c r="I13" s="55"/>
      <c r="J13" s="9"/>
      <c r="K13" s="9"/>
      <c r="M13" s="22"/>
    </row>
    <row r="14" spans="1:13" ht="12.75">
      <c r="A14" s="6">
        <f t="shared" si="0"/>
        <v>9</v>
      </c>
      <c r="B14" s="6">
        <v>48</v>
      </c>
      <c r="C14" s="9">
        <v>16.72</v>
      </c>
      <c r="D14" s="6"/>
      <c r="E14" s="6">
        <v>124</v>
      </c>
      <c r="F14" s="9">
        <v>51.58</v>
      </c>
      <c r="I14" s="55"/>
      <c r="J14" s="9"/>
      <c r="K14" s="9"/>
      <c r="M14" s="22"/>
    </row>
    <row r="15" spans="1:13" ht="12.75">
      <c r="A15" s="6">
        <f t="shared" si="0"/>
        <v>10</v>
      </c>
      <c r="B15" s="6">
        <v>48</v>
      </c>
      <c r="C15" s="9">
        <v>10</v>
      </c>
      <c r="D15" s="6"/>
      <c r="E15" s="6">
        <v>124</v>
      </c>
      <c r="F15" s="9">
        <v>52.58</v>
      </c>
      <c r="I15" s="55"/>
      <c r="J15" s="9"/>
      <c r="K15" s="9"/>
      <c r="M15" s="22"/>
    </row>
    <row r="16" spans="1:13" ht="12.75">
      <c r="A16" s="6">
        <f t="shared" si="0"/>
        <v>11</v>
      </c>
      <c r="B16" s="6">
        <v>48</v>
      </c>
      <c r="C16" s="9">
        <v>5.63</v>
      </c>
      <c r="D16" s="6"/>
      <c r="E16" s="6">
        <v>124</v>
      </c>
      <c r="F16" s="9">
        <v>52.91</v>
      </c>
      <c r="I16" s="55"/>
      <c r="J16" s="9"/>
      <c r="K16" s="9"/>
      <c r="M16" s="22"/>
    </row>
    <row r="17" spans="1:13" ht="12.75">
      <c r="A17" s="6">
        <f t="shared" si="0"/>
        <v>12</v>
      </c>
      <c r="B17" s="6">
        <v>47</v>
      </c>
      <c r="C17" s="9">
        <v>53.37</v>
      </c>
      <c r="D17" s="6"/>
      <c r="E17" s="6">
        <v>124</v>
      </c>
      <c r="F17" s="9">
        <v>47.37</v>
      </c>
      <c r="I17" s="55"/>
      <c r="J17" s="9"/>
      <c r="K17" s="9"/>
      <c r="M17" s="22"/>
    </row>
    <row r="18" spans="1:13" ht="12.75">
      <c r="A18" s="6">
        <f t="shared" si="0"/>
        <v>13</v>
      </c>
      <c r="B18" s="6">
        <v>47</v>
      </c>
      <c r="C18" s="9">
        <v>40.28</v>
      </c>
      <c r="D18" s="6"/>
      <c r="E18" s="6">
        <v>124</v>
      </c>
      <c r="F18" s="9">
        <v>40.07</v>
      </c>
      <c r="I18" s="55"/>
      <c r="J18" s="9"/>
      <c r="K18" s="9"/>
      <c r="M18" s="22"/>
    </row>
    <row r="19" spans="1:13" ht="12.75">
      <c r="A19" s="6">
        <f t="shared" si="0"/>
        <v>14</v>
      </c>
      <c r="B19" s="6">
        <v>47</v>
      </c>
      <c r="C19" s="9">
        <v>31.7</v>
      </c>
      <c r="D19" s="6"/>
      <c r="E19" s="6">
        <v>124</v>
      </c>
      <c r="F19" s="9">
        <v>37.03</v>
      </c>
      <c r="I19" s="55"/>
      <c r="J19" s="9"/>
      <c r="K19" s="9"/>
      <c r="M19" s="22"/>
    </row>
    <row r="20" spans="1:13" ht="12.75">
      <c r="A20" s="6">
        <f t="shared" si="0"/>
        <v>15</v>
      </c>
      <c r="B20" s="6">
        <v>47</v>
      </c>
      <c r="C20" s="9">
        <v>25.67</v>
      </c>
      <c r="D20" s="6"/>
      <c r="E20" s="6">
        <v>124</v>
      </c>
      <c r="F20" s="9">
        <v>34.79</v>
      </c>
      <c r="I20" s="55"/>
      <c r="J20" s="9"/>
      <c r="K20" s="9"/>
      <c r="M20" s="22"/>
    </row>
    <row r="21" spans="1:13" ht="12.75">
      <c r="A21" s="6">
        <f t="shared" si="0"/>
        <v>16</v>
      </c>
      <c r="B21" s="6">
        <v>47</v>
      </c>
      <c r="C21" s="9">
        <v>12.82</v>
      </c>
      <c r="D21" s="6"/>
      <c r="E21" s="6">
        <v>124</v>
      </c>
      <c r="F21" s="9">
        <v>29.12</v>
      </c>
      <c r="I21" s="55"/>
      <c r="J21" s="9"/>
      <c r="K21" s="9"/>
      <c r="M21" s="22"/>
    </row>
    <row r="22" spans="1:13" ht="12.75">
      <c r="A22" s="6">
        <f t="shared" si="0"/>
        <v>17</v>
      </c>
      <c r="B22" s="6">
        <v>46</v>
      </c>
      <c r="C22" s="9">
        <v>52.94</v>
      </c>
      <c r="D22" s="6"/>
      <c r="E22" s="6">
        <v>124</v>
      </c>
      <c r="F22" s="9">
        <v>22.58</v>
      </c>
      <c r="I22" s="55"/>
      <c r="J22" s="9"/>
      <c r="K22" s="9"/>
      <c r="M22" s="22"/>
    </row>
    <row r="23" spans="1:13" ht="12.75">
      <c r="A23" s="6">
        <f t="shared" si="0"/>
        <v>18</v>
      </c>
      <c r="B23" s="6">
        <v>46</v>
      </c>
      <c r="C23" s="9">
        <v>44.18</v>
      </c>
      <c r="D23" s="6"/>
      <c r="E23" s="6">
        <v>124</v>
      </c>
      <c r="F23" s="9">
        <v>18</v>
      </c>
      <c r="I23" s="55"/>
      <c r="J23" s="9"/>
      <c r="K23" s="9"/>
      <c r="M23" s="22"/>
    </row>
    <row r="24" spans="1:13" ht="12.75">
      <c r="A24" s="6">
        <f t="shared" si="0"/>
        <v>19</v>
      </c>
      <c r="B24" s="6">
        <v>46</v>
      </c>
      <c r="C24" s="9">
        <v>38.17</v>
      </c>
      <c r="D24" s="6"/>
      <c r="E24" s="6">
        <v>124</v>
      </c>
      <c r="F24" s="9">
        <v>15.88</v>
      </c>
      <c r="I24" s="55"/>
      <c r="J24" s="9"/>
      <c r="K24" s="9"/>
      <c r="M24" s="22"/>
    </row>
    <row r="25" spans="1:13" ht="12.75">
      <c r="A25" s="6">
        <f t="shared" si="0"/>
        <v>20</v>
      </c>
      <c r="B25" s="6">
        <v>46</v>
      </c>
      <c r="C25" s="9">
        <v>29.53</v>
      </c>
      <c r="D25" s="6"/>
      <c r="E25" s="6">
        <v>124</v>
      </c>
      <c r="F25" s="9">
        <v>15.89</v>
      </c>
      <c r="I25" s="55"/>
      <c r="J25" s="9"/>
      <c r="K25" s="9"/>
      <c r="M25" s="22"/>
    </row>
    <row r="26" spans="1:13" ht="12.75">
      <c r="A26" s="6">
        <f t="shared" si="0"/>
        <v>21</v>
      </c>
      <c r="B26" s="6">
        <v>46</v>
      </c>
      <c r="C26" s="9">
        <v>19.27</v>
      </c>
      <c r="D26" s="6"/>
      <c r="E26" s="6">
        <v>124</v>
      </c>
      <c r="F26" s="9">
        <v>14.15</v>
      </c>
      <c r="I26" s="55"/>
      <c r="J26" s="9"/>
      <c r="K26" s="9"/>
      <c r="M26" s="22"/>
    </row>
    <row r="27" spans="1:13" ht="12.75">
      <c r="A27" s="6">
        <f t="shared" si="0"/>
        <v>22</v>
      </c>
      <c r="B27" s="40">
        <v>46</v>
      </c>
      <c r="C27" s="16">
        <v>16</v>
      </c>
      <c r="D27" s="16"/>
      <c r="E27" s="4">
        <v>124</v>
      </c>
      <c r="F27" s="16">
        <v>13.045322640000165</v>
      </c>
      <c r="I27" s="55"/>
      <c r="J27" s="9"/>
      <c r="K27" s="9"/>
      <c r="M27" s="22"/>
    </row>
    <row r="28" spans="1:13" ht="12.75">
      <c r="A28" s="6">
        <f t="shared" si="0"/>
        <v>23</v>
      </c>
      <c r="B28" s="21">
        <v>46</v>
      </c>
      <c r="C28" s="16">
        <v>7.002803003999816</v>
      </c>
      <c r="D28" s="16"/>
      <c r="E28" s="4">
        <v>124</v>
      </c>
      <c r="F28" s="16">
        <v>7.0096695600003045</v>
      </c>
      <c r="I28" s="55"/>
      <c r="J28" s="9"/>
      <c r="K28" s="9"/>
      <c r="M28" s="22"/>
    </row>
    <row r="29" spans="1:13" ht="12.75">
      <c r="A29" s="6">
        <f t="shared" si="0"/>
        <v>24</v>
      </c>
      <c r="B29" s="21">
        <v>45</v>
      </c>
      <c r="C29" s="16">
        <v>55.94798008200016</v>
      </c>
      <c r="D29" s="16"/>
      <c r="E29" s="4">
        <v>124</v>
      </c>
      <c r="F29" s="16">
        <v>2.233936739999649</v>
      </c>
      <c r="I29" s="55"/>
      <c r="J29" s="9"/>
      <c r="K29" s="9"/>
      <c r="M29" s="22"/>
    </row>
    <row r="30" spans="1:13" ht="12.75">
      <c r="A30" s="6">
        <f t="shared" si="0"/>
        <v>25</v>
      </c>
      <c r="B30" s="21">
        <v>45</v>
      </c>
      <c r="C30" s="16">
        <v>54.5302999739998</v>
      </c>
      <c r="D30" s="16"/>
      <c r="E30" s="4">
        <v>124</v>
      </c>
      <c r="F30" s="16">
        <v>2.5729471800002557</v>
      </c>
      <c r="I30" s="55"/>
      <c r="J30" s="9"/>
      <c r="K30" s="9"/>
      <c r="M30" s="22"/>
    </row>
    <row r="31" spans="1:13" ht="12.75">
      <c r="A31" s="6">
        <f t="shared" si="0"/>
        <v>26</v>
      </c>
      <c r="B31" s="21">
        <v>45</v>
      </c>
      <c r="C31" s="16">
        <v>50.64708924600012</v>
      </c>
      <c r="D31" s="16"/>
      <c r="E31" s="4">
        <v>124</v>
      </c>
      <c r="F31" s="16">
        <v>1.6175540400001864</v>
      </c>
      <c r="I31" s="55"/>
      <c r="J31" s="9"/>
      <c r="K31" s="9"/>
      <c r="M31" s="22"/>
    </row>
    <row r="32" spans="1:13" ht="12.75">
      <c r="A32" s="6">
        <f t="shared" si="0"/>
        <v>27</v>
      </c>
      <c r="B32" s="21">
        <v>45</v>
      </c>
      <c r="C32" s="16">
        <v>48.20436801599996</v>
      </c>
      <c r="D32" s="16"/>
      <c r="E32" s="4">
        <v>124</v>
      </c>
      <c r="F32" s="16">
        <v>2.16098106000004</v>
      </c>
      <c r="I32" s="55"/>
      <c r="J32" s="9"/>
      <c r="K32" s="9"/>
      <c r="M32" s="22"/>
    </row>
    <row r="33" spans="1:13" ht="12.75">
      <c r="A33" s="6">
        <f t="shared" si="0"/>
        <v>28</v>
      </c>
      <c r="B33" s="21">
        <v>45</v>
      </c>
      <c r="C33" s="16">
        <v>46</v>
      </c>
      <c r="D33" s="16"/>
      <c r="E33" s="4">
        <v>124</v>
      </c>
      <c r="F33" s="16">
        <v>1.86</v>
      </c>
      <c r="I33" s="55"/>
      <c r="J33" s="9"/>
      <c r="K33" s="9"/>
      <c r="M33" s="22"/>
    </row>
    <row r="34" spans="1:13" ht="12.75">
      <c r="A34" s="6">
        <f t="shared" si="0"/>
        <v>29</v>
      </c>
      <c r="B34" s="21">
        <v>45</v>
      </c>
      <c r="C34" s="16">
        <v>43.46623131599998</v>
      </c>
      <c r="D34" s="16"/>
      <c r="E34" s="4">
        <v>124</v>
      </c>
      <c r="F34" s="16">
        <v>1.2785435999995798</v>
      </c>
      <c r="I34" s="55"/>
      <c r="J34" s="9"/>
      <c r="K34" s="9"/>
      <c r="M34" s="22"/>
    </row>
    <row r="35" spans="1:13" ht="12.75">
      <c r="A35" s="6">
        <f t="shared" si="0"/>
        <v>30</v>
      </c>
      <c r="B35" s="21">
        <v>45</v>
      </c>
      <c r="C35" s="16">
        <v>40.47677543399999</v>
      </c>
      <c r="D35" s="16"/>
      <c r="E35" s="4">
        <v>124</v>
      </c>
      <c r="F35" s="16">
        <v>1.0319905199997947</v>
      </c>
      <c r="I35" s="55"/>
      <c r="J35" s="9"/>
      <c r="K35" s="9"/>
      <c r="M35" s="22"/>
    </row>
    <row r="36" spans="1:13" ht="12.75">
      <c r="A36" s="6">
        <f t="shared" si="0"/>
        <v>31</v>
      </c>
      <c r="B36" s="21">
        <v>45</v>
      </c>
      <c r="C36" s="16">
        <v>39.04355272800018</v>
      </c>
      <c r="D36" s="16"/>
      <c r="E36" s="4">
        <v>124</v>
      </c>
      <c r="F36" s="16">
        <v>1.6793410199997538</v>
      </c>
      <c r="I36" s="55"/>
      <c r="J36" s="9"/>
      <c r="K36" s="9"/>
      <c r="M36" s="22"/>
    </row>
    <row r="37" spans="1:13" ht="12.75">
      <c r="A37" s="6">
        <f t="shared" si="0"/>
        <v>32</v>
      </c>
      <c r="B37" s="21">
        <v>45</v>
      </c>
      <c r="C37" s="16">
        <v>35.48407592999979</v>
      </c>
      <c r="D37" s="16"/>
      <c r="E37" s="4">
        <v>124</v>
      </c>
      <c r="F37" s="16">
        <v>1.894926239999677</v>
      </c>
      <c r="I37" s="55"/>
      <c r="J37" s="9"/>
      <c r="K37" s="9"/>
      <c r="M37" s="22"/>
    </row>
    <row r="38" spans="1:13" ht="12.75">
      <c r="A38" s="6">
        <f t="shared" si="0"/>
        <v>33</v>
      </c>
      <c r="B38" s="21">
        <v>45</v>
      </c>
      <c r="C38" s="16">
        <v>29.813355498000078</v>
      </c>
      <c r="D38" s="16"/>
      <c r="E38" s="4">
        <v>124</v>
      </c>
      <c r="F38" s="16">
        <v>2.449670640000363</v>
      </c>
      <c r="I38" s="55"/>
      <c r="J38" s="9"/>
      <c r="K38" s="9"/>
      <c r="M38" s="22"/>
    </row>
    <row r="39" spans="1:13" ht="12.75">
      <c r="A39" s="6">
        <f t="shared" si="0"/>
        <v>34</v>
      </c>
      <c r="B39" s="21">
        <v>45</v>
      </c>
      <c r="C39" s="16">
        <v>27.96420753599989</v>
      </c>
      <c r="D39" s="16"/>
      <c r="E39" s="4">
        <v>124</v>
      </c>
      <c r="F39" s="16">
        <v>1.894926239999677</v>
      </c>
      <c r="I39" s="55"/>
      <c r="J39" s="9"/>
      <c r="K39" s="9"/>
      <c r="M39" s="22"/>
    </row>
    <row r="40" spans="1:13" ht="12.75">
      <c r="A40" s="6">
        <f t="shared" si="0"/>
        <v>35</v>
      </c>
      <c r="B40" s="21">
        <v>45</v>
      </c>
      <c r="C40" s="16">
        <v>27.224548349999793</v>
      </c>
      <c r="D40" s="16"/>
      <c r="E40" s="4">
        <v>124</v>
      </c>
      <c r="F40" s="16">
        <v>2.66540459999959</v>
      </c>
      <c r="I40" s="55"/>
      <c r="J40" s="9"/>
      <c r="K40" s="9"/>
      <c r="M40" s="22"/>
    </row>
    <row r="41" spans="1:13" ht="12.75">
      <c r="A41" s="6">
        <f t="shared" si="0"/>
        <v>36</v>
      </c>
      <c r="B41" s="21">
        <v>45</v>
      </c>
      <c r="C41" s="16">
        <v>24.204273335999886</v>
      </c>
      <c r="D41" s="16"/>
      <c r="E41" s="4">
        <v>124</v>
      </c>
      <c r="F41" s="16">
        <v>2.9427767999999332</v>
      </c>
      <c r="I41" s="55"/>
      <c r="J41" s="9"/>
      <c r="K41" s="9"/>
      <c r="M41" s="22"/>
    </row>
    <row r="42" spans="1:13" ht="12.75">
      <c r="A42" s="6">
        <f t="shared" si="0"/>
        <v>37</v>
      </c>
      <c r="B42" s="21">
        <v>45</v>
      </c>
      <c r="C42" s="16">
        <v>20.598434802000014</v>
      </c>
      <c r="D42" s="16"/>
      <c r="E42" s="4">
        <v>124</v>
      </c>
      <c r="F42" s="16">
        <v>1.740830580000079</v>
      </c>
      <c r="I42" s="55"/>
      <c r="J42" s="9"/>
      <c r="K42" s="9"/>
      <c r="M42" s="22"/>
    </row>
    <row r="43" spans="1:13" ht="12.75">
      <c r="A43" s="6">
        <f t="shared" si="0"/>
        <v>38</v>
      </c>
      <c r="B43" s="21">
        <v>45</v>
      </c>
      <c r="C43" s="16">
        <v>20.25</v>
      </c>
      <c r="D43" s="16"/>
      <c r="E43" s="4">
        <v>124</v>
      </c>
      <c r="F43" s="16">
        <v>1.85</v>
      </c>
      <c r="I43" s="55"/>
      <c r="J43" s="9"/>
      <c r="K43" s="9"/>
      <c r="M43" s="22"/>
    </row>
    <row r="44" spans="1:13" ht="12.75">
      <c r="A44" s="6">
        <f t="shared" si="0"/>
        <v>39</v>
      </c>
      <c r="B44" s="21">
        <v>45</v>
      </c>
      <c r="C44" s="16">
        <v>16.437851880000096</v>
      </c>
      <c r="D44" s="16"/>
      <c r="E44" s="4">
        <v>124</v>
      </c>
      <c r="F44" s="16">
        <v>3.2201489400000582</v>
      </c>
      <c r="I44" s="55"/>
      <c r="J44" s="9"/>
      <c r="K44" s="9"/>
      <c r="M44" s="22"/>
    </row>
    <row r="45" spans="1:13" ht="12.75">
      <c r="A45" s="6">
        <f t="shared" si="0"/>
        <v>40</v>
      </c>
      <c r="B45" s="21">
        <v>45</v>
      </c>
      <c r="C45" s="16">
        <v>13.63331080199984</v>
      </c>
      <c r="D45" s="16"/>
      <c r="E45" s="4">
        <v>124</v>
      </c>
      <c r="F45" s="16">
        <v>2.696223720000148</v>
      </c>
      <c r="I45" s="55"/>
      <c r="J45" s="9"/>
      <c r="K45" s="9"/>
      <c r="M45" s="22"/>
    </row>
    <row r="46" spans="1:13" ht="12.75">
      <c r="A46" s="6">
        <f t="shared" si="0"/>
        <v>41</v>
      </c>
      <c r="B46" s="21">
        <v>45</v>
      </c>
      <c r="C46" s="16">
        <v>11.044503647999875</v>
      </c>
      <c r="D46" s="16"/>
      <c r="E46" s="4">
        <v>124</v>
      </c>
      <c r="F46" s="16">
        <v>3.589978559999736</v>
      </c>
      <c r="I46" s="55"/>
      <c r="J46" s="9"/>
      <c r="K46" s="9"/>
      <c r="M46" s="22"/>
    </row>
    <row r="47" spans="1:13" ht="12.75">
      <c r="A47" s="6">
        <f t="shared" si="0"/>
        <v>42</v>
      </c>
      <c r="B47" s="21">
        <v>45</v>
      </c>
      <c r="C47" s="16">
        <v>8.548153896000201</v>
      </c>
      <c r="D47" s="16"/>
      <c r="E47" s="4">
        <v>124</v>
      </c>
      <c r="F47" s="16">
        <v>3.4667020199998433</v>
      </c>
      <c r="I47" s="55"/>
      <c r="J47" s="9"/>
      <c r="K47" s="9"/>
      <c r="M47" s="22"/>
    </row>
    <row r="48" spans="1:13" ht="12.75">
      <c r="A48" s="6">
        <f t="shared" si="0"/>
        <v>43</v>
      </c>
      <c r="B48" s="21">
        <v>45</v>
      </c>
      <c r="C48" s="16">
        <v>2.8157951999997977</v>
      </c>
      <c r="D48" s="16"/>
      <c r="E48" s="4">
        <v>124</v>
      </c>
      <c r="F48" s="16">
        <v>4.637829059999774</v>
      </c>
      <c r="I48" s="55"/>
      <c r="J48" s="9"/>
      <c r="K48" s="9"/>
      <c r="M48" s="22"/>
    </row>
    <row r="49" spans="1:13" ht="12.75">
      <c r="A49" s="6">
        <f t="shared" si="0"/>
        <v>44</v>
      </c>
      <c r="B49" s="21">
        <v>45</v>
      </c>
      <c r="C49" s="16">
        <v>3.38</v>
      </c>
      <c r="D49" s="16"/>
      <c r="E49" s="4">
        <v>124</v>
      </c>
      <c r="F49" s="16">
        <v>4.79</v>
      </c>
      <c r="I49" s="55"/>
      <c r="J49" s="9"/>
      <c r="K49" s="9"/>
      <c r="M49" s="22"/>
    </row>
    <row r="50" spans="1:13" ht="12.75">
      <c r="A50" s="6">
        <f t="shared" si="0"/>
        <v>45</v>
      </c>
      <c r="B50" s="21">
        <v>44</v>
      </c>
      <c r="C50" s="16">
        <v>58.0602116999998</v>
      </c>
      <c r="D50" s="16"/>
      <c r="E50" s="4">
        <v>124</v>
      </c>
      <c r="F50" s="16">
        <v>5.03156405999988</v>
      </c>
      <c r="I50" s="55"/>
      <c r="J50" s="9"/>
      <c r="K50" s="9"/>
      <c r="M50" s="22"/>
    </row>
    <row r="51" spans="1:13" ht="12.75">
      <c r="A51" s="6">
        <f t="shared" si="0"/>
        <v>46</v>
      </c>
      <c r="B51" s="21">
        <v>44</v>
      </c>
      <c r="C51" s="16">
        <v>53.970704099999836</v>
      </c>
      <c r="D51" s="16"/>
      <c r="E51" s="4">
        <v>124</v>
      </c>
      <c r="F51" s="16">
        <v>6.918444900000225</v>
      </c>
      <c r="I51" s="55"/>
      <c r="J51" s="9"/>
      <c r="K51" s="9"/>
      <c r="M51" s="22"/>
    </row>
    <row r="52" spans="1:13" ht="12.75">
      <c r="A52" s="6">
        <f t="shared" si="0"/>
        <v>47</v>
      </c>
      <c r="B52" s="21">
        <v>44</v>
      </c>
      <c r="C52" s="16">
        <v>48.885547194000196</v>
      </c>
      <c r="D52" s="16"/>
      <c r="E52" s="4">
        <v>124</v>
      </c>
      <c r="F52" s="16">
        <v>7.041721440000117</v>
      </c>
      <c r="I52" s="55"/>
      <c r="J52" s="9"/>
      <c r="K52" s="9"/>
      <c r="M52" s="22"/>
    </row>
    <row r="53" spans="1:13" ht="12.75">
      <c r="A53" s="6">
        <f t="shared" si="0"/>
        <v>48</v>
      </c>
      <c r="B53" s="21">
        <v>44</v>
      </c>
      <c r="C53" s="16">
        <v>46.93993124400009</v>
      </c>
      <c r="D53" s="16"/>
      <c r="E53" s="4">
        <v>124</v>
      </c>
      <c r="F53" s="16">
        <v>8.250183600000014</v>
      </c>
      <c r="I53" s="55"/>
      <c r="J53" s="9"/>
      <c r="K53" s="9"/>
      <c r="M53" s="22"/>
    </row>
    <row r="54" spans="1:13" ht="12.75">
      <c r="A54" s="6">
        <f t="shared" si="0"/>
        <v>49</v>
      </c>
      <c r="B54" s="21">
        <v>44</v>
      </c>
      <c r="C54" s="16">
        <v>42.72172063799985</v>
      </c>
      <c r="D54" s="16"/>
      <c r="E54" s="4">
        <v>124</v>
      </c>
      <c r="F54" s="16">
        <v>8.983326779999743</v>
      </c>
      <c r="I54" s="55"/>
      <c r="J54" s="9"/>
      <c r="K54" s="9"/>
      <c r="M54" s="22"/>
    </row>
    <row r="55" spans="1:13" ht="12.75">
      <c r="A55" s="6">
        <f t="shared" si="0"/>
        <v>50</v>
      </c>
      <c r="B55" s="21">
        <v>44</v>
      </c>
      <c r="C55" s="16">
        <v>38.16048898799991</v>
      </c>
      <c r="D55" s="16"/>
      <c r="E55" s="4">
        <v>124</v>
      </c>
      <c r="F55" s="16">
        <v>11.479676520000055</v>
      </c>
      <c r="I55" s="55"/>
      <c r="J55" s="9"/>
      <c r="K55" s="9"/>
      <c r="M55" s="22"/>
    </row>
    <row r="56" spans="1:13" ht="12.75">
      <c r="A56" s="6">
        <f t="shared" si="0"/>
        <v>51</v>
      </c>
      <c r="B56" s="21">
        <v>44</v>
      </c>
      <c r="C56" s="16">
        <v>33.38352341400011</v>
      </c>
      <c r="D56" s="16"/>
      <c r="E56" s="4">
        <v>124</v>
      </c>
      <c r="F56" s="16">
        <v>11.541314819999684</v>
      </c>
      <c r="I56" s="55"/>
      <c r="J56" s="9"/>
      <c r="K56" s="9"/>
      <c r="M56" s="22"/>
    </row>
    <row r="57" spans="1:13" ht="12.75">
      <c r="A57" s="6">
        <f t="shared" si="0"/>
        <v>52</v>
      </c>
      <c r="B57" s="21">
        <v>44</v>
      </c>
      <c r="C57" s="16">
        <v>28.514100438000014</v>
      </c>
      <c r="D57" s="16"/>
      <c r="E57" s="4">
        <v>124</v>
      </c>
      <c r="F57" s="16">
        <v>12.034420919999889</v>
      </c>
      <c r="I57" s="55"/>
      <c r="J57" s="9"/>
      <c r="K57" s="9"/>
      <c r="M57" s="22"/>
    </row>
    <row r="58" spans="1:13" ht="12.75">
      <c r="A58" s="6">
        <f t="shared" si="0"/>
        <v>53</v>
      </c>
      <c r="B58" s="21">
        <v>44</v>
      </c>
      <c r="C58" s="16">
        <v>27.651164718000132</v>
      </c>
      <c r="D58" s="16"/>
      <c r="E58" s="4">
        <v>124</v>
      </c>
      <c r="F58" s="16">
        <v>12.558346200000017</v>
      </c>
      <c r="I58" s="55"/>
      <c r="J58" s="9"/>
      <c r="K58" s="9"/>
      <c r="M58" s="22"/>
    </row>
    <row r="59" spans="1:13" ht="12.75">
      <c r="A59" s="6">
        <f t="shared" si="0"/>
        <v>54</v>
      </c>
      <c r="B59" s="21">
        <v>44</v>
      </c>
      <c r="C59" s="16">
        <v>19.669009331999945</v>
      </c>
      <c r="D59" s="16"/>
      <c r="E59" s="4">
        <v>124</v>
      </c>
      <c r="F59" s="16">
        <v>12.37343141999986</v>
      </c>
      <c r="I59" s="55"/>
      <c r="J59" s="9"/>
      <c r="K59" s="9"/>
      <c r="M59" s="22"/>
    </row>
    <row r="60" spans="1:13" ht="12.75">
      <c r="A60" s="6">
        <f t="shared" si="0"/>
        <v>55</v>
      </c>
      <c r="B60" s="21">
        <v>44</v>
      </c>
      <c r="C60" s="16">
        <v>10.793099100000063</v>
      </c>
      <c r="D60" s="16"/>
      <c r="E60" s="4">
        <v>124</v>
      </c>
      <c r="F60" s="16">
        <v>12.219335760000263</v>
      </c>
      <c r="I60" s="55"/>
      <c r="J60" s="9"/>
      <c r="K60" s="9"/>
      <c r="M60" s="22"/>
    </row>
    <row r="61" spans="1:13" ht="12.75">
      <c r="A61" s="6">
        <f t="shared" si="0"/>
        <v>56</v>
      </c>
      <c r="B61" s="21">
        <v>44</v>
      </c>
      <c r="C61" s="16">
        <v>9.221323326000004</v>
      </c>
      <c r="D61" s="16"/>
      <c r="E61" s="4">
        <v>124</v>
      </c>
      <c r="F61" s="16">
        <v>12.280973999999674</v>
      </c>
      <c r="I61" s="55"/>
      <c r="J61" s="9"/>
      <c r="K61" s="9"/>
      <c r="M61" s="22"/>
    </row>
    <row r="62" spans="1:13" ht="12.75">
      <c r="A62" s="6">
        <f t="shared" si="0"/>
        <v>57</v>
      </c>
      <c r="B62" s="21">
        <v>44</v>
      </c>
      <c r="C62" s="16">
        <v>8.3</v>
      </c>
      <c r="D62" s="16"/>
      <c r="E62" s="4">
        <v>124</v>
      </c>
      <c r="F62" s="16">
        <v>12.3</v>
      </c>
      <c r="I62" s="55"/>
      <c r="J62" s="9"/>
      <c r="K62" s="9"/>
      <c r="M62" s="22"/>
    </row>
    <row r="63" spans="1:13" ht="12.75">
      <c r="A63" s="6">
        <f t="shared" si="0"/>
        <v>58</v>
      </c>
      <c r="B63" s="21">
        <v>44</v>
      </c>
      <c r="C63" s="16">
        <v>0.22213655999991033</v>
      </c>
      <c r="D63" s="16"/>
      <c r="E63" s="4">
        <v>124</v>
      </c>
      <c r="F63" s="16">
        <v>12.804899279999802</v>
      </c>
      <c r="I63" s="55"/>
      <c r="J63" s="9"/>
      <c r="K63" s="9"/>
      <c r="M63" s="22"/>
    </row>
    <row r="64" spans="1:13" ht="12.75">
      <c r="A64" s="6">
        <f t="shared" si="0"/>
        <v>59</v>
      </c>
      <c r="B64" s="21">
        <v>43</v>
      </c>
      <c r="C64" s="16">
        <v>51.56196025199989</v>
      </c>
      <c r="D64" s="16"/>
      <c r="E64" s="4">
        <v>124</v>
      </c>
      <c r="F64" s="16">
        <v>13.174728840000114</v>
      </c>
      <c r="I64" s="55"/>
      <c r="J64" s="9"/>
      <c r="K64" s="9"/>
      <c r="M64" s="22"/>
    </row>
    <row r="65" spans="1:13" ht="12.75">
      <c r="A65" s="6">
        <f t="shared" si="0"/>
        <v>60</v>
      </c>
      <c r="B65" s="21">
        <v>43</v>
      </c>
      <c r="C65" s="16">
        <v>44.25782578799996</v>
      </c>
      <c r="D65" s="16"/>
      <c r="E65" s="4">
        <v>124</v>
      </c>
      <c r="F65" s="16">
        <v>14.499951539999643</v>
      </c>
      <c r="I65" s="55"/>
      <c r="J65" s="9"/>
      <c r="K65" s="9"/>
      <c r="M65" s="22"/>
    </row>
    <row r="66" spans="1:13" ht="12.75">
      <c r="A66" s="6">
        <f t="shared" si="0"/>
        <v>61</v>
      </c>
      <c r="B66" s="21">
        <v>43</v>
      </c>
      <c r="C66" s="16">
        <v>33.81705970200002</v>
      </c>
      <c r="D66" s="16"/>
      <c r="E66" s="4">
        <v>124</v>
      </c>
      <c r="F66" s="16">
        <v>16.281484259999672</v>
      </c>
      <c r="I66" s="55"/>
      <c r="J66" s="9"/>
      <c r="K66" s="9"/>
      <c r="M66" s="22"/>
    </row>
    <row r="67" spans="1:13" ht="12.75">
      <c r="A67" s="6">
        <f t="shared" si="0"/>
        <v>62</v>
      </c>
      <c r="B67" s="21">
        <v>43</v>
      </c>
      <c r="C67" s="16">
        <v>28.658051885999924</v>
      </c>
      <c r="D67" s="16"/>
      <c r="E67" s="4">
        <v>124</v>
      </c>
      <c r="F67" s="16">
        <v>18.719894879999686</v>
      </c>
      <c r="I67" s="55"/>
      <c r="J67" s="9"/>
      <c r="K67" s="9"/>
      <c r="M67" s="22"/>
    </row>
    <row r="68" spans="1:13" ht="12.75">
      <c r="A68" s="6">
        <f t="shared" si="0"/>
        <v>63</v>
      </c>
      <c r="B68" s="21">
        <v>43</v>
      </c>
      <c r="C68" s="16">
        <v>23.124167609999944</v>
      </c>
      <c r="D68" s="16"/>
      <c r="E68" s="4">
        <v>124</v>
      </c>
      <c r="F68" s="16">
        <v>24.03548561999969</v>
      </c>
      <c r="I68" s="55"/>
      <c r="J68" s="9"/>
      <c r="K68" s="9"/>
      <c r="M68" s="22"/>
    </row>
    <row r="69" spans="1:13" ht="12.75">
      <c r="A69" s="6">
        <f t="shared" si="0"/>
        <v>64</v>
      </c>
      <c r="B69" s="21">
        <v>43</v>
      </c>
      <c r="C69" s="16">
        <v>20.83</v>
      </c>
      <c r="D69" s="16"/>
      <c r="E69" s="4">
        <v>124</v>
      </c>
      <c r="F69" s="16">
        <v>25.67</v>
      </c>
      <c r="I69" s="55"/>
      <c r="J69" s="9"/>
      <c r="K69" s="9"/>
      <c r="M69" s="22"/>
    </row>
    <row r="70" spans="1:13" ht="12.75">
      <c r="A70" s="6">
        <f t="shared" si="0"/>
        <v>65</v>
      </c>
      <c r="B70" s="21">
        <v>43</v>
      </c>
      <c r="C70" s="16">
        <v>20.485888296000212</v>
      </c>
      <c r="D70" s="16"/>
      <c r="E70" s="4">
        <v>124</v>
      </c>
      <c r="F70" s="16">
        <v>25.899968219999607</v>
      </c>
      <c r="I70" s="55"/>
      <c r="J70" s="9"/>
      <c r="K70" s="9"/>
      <c r="M70" s="22"/>
    </row>
    <row r="71" spans="1:13" ht="12.75">
      <c r="A71" s="6">
        <f t="shared" si="0"/>
        <v>66</v>
      </c>
      <c r="B71" s="21">
        <v>43</v>
      </c>
      <c r="C71" s="16">
        <v>16.41117369000014</v>
      </c>
      <c r="D71" s="16"/>
      <c r="E71" s="4">
        <v>124</v>
      </c>
      <c r="F71" s="16">
        <v>27.51778650000034</v>
      </c>
      <c r="I71" s="55"/>
      <c r="J71" s="9"/>
      <c r="K71" s="9"/>
      <c r="M71" s="22"/>
    </row>
    <row r="72" spans="1:13" ht="12.75">
      <c r="A72" s="6">
        <f aca="true" t="shared" si="1" ref="A72:A135">A71+1</f>
        <v>67</v>
      </c>
      <c r="B72" s="21">
        <v>43</v>
      </c>
      <c r="C72" s="16">
        <v>14.227773726000095</v>
      </c>
      <c r="D72" s="16"/>
      <c r="E72" s="4">
        <v>124</v>
      </c>
      <c r="F72" s="16">
        <v>29.277956699999947</v>
      </c>
      <c r="I72" s="55"/>
      <c r="J72" s="9"/>
      <c r="K72" s="9"/>
      <c r="M72" s="22"/>
    </row>
    <row r="73" spans="1:13" ht="12.75">
      <c r="A73" s="6">
        <f t="shared" si="1"/>
        <v>68</v>
      </c>
      <c r="B73" s="21">
        <v>43</v>
      </c>
      <c r="C73" s="16">
        <v>14.02792348200009</v>
      </c>
      <c r="D73" s="16"/>
      <c r="E73" s="4">
        <v>124</v>
      </c>
      <c r="F73" s="16">
        <v>28.305481019999945</v>
      </c>
      <c r="I73" s="55"/>
      <c r="J73" s="9"/>
      <c r="K73" s="9"/>
      <c r="M73" s="22"/>
    </row>
    <row r="74" spans="1:13" ht="12.75">
      <c r="A74" s="6">
        <f t="shared" si="1"/>
        <v>69</v>
      </c>
      <c r="B74" s="21">
        <v>43</v>
      </c>
      <c r="C74" s="16">
        <v>11.918542800000154</v>
      </c>
      <c r="D74" s="16"/>
      <c r="E74" s="4">
        <v>124</v>
      </c>
      <c r="F74" s="16">
        <v>28.260944940000172</v>
      </c>
      <c r="I74" s="55"/>
      <c r="J74" s="9"/>
      <c r="K74" s="9"/>
      <c r="M74" s="22"/>
    </row>
    <row r="75" spans="1:13" ht="12.75">
      <c r="A75" s="6">
        <f t="shared" si="1"/>
        <v>70</v>
      </c>
      <c r="B75" s="21">
        <v>43</v>
      </c>
      <c r="C75" s="16">
        <v>11.019853565999966</v>
      </c>
      <c r="D75" s="16"/>
      <c r="E75" s="4">
        <v>124</v>
      </c>
      <c r="F75" s="16">
        <v>29.110889880000173</v>
      </c>
      <c r="I75" s="55"/>
      <c r="J75" s="9"/>
      <c r="K75" s="9"/>
      <c r="M75" s="22"/>
    </row>
    <row r="76" spans="1:13" ht="12.75">
      <c r="A76" s="6">
        <f t="shared" si="1"/>
        <v>71</v>
      </c>
      <c r="B76" s="21">
        <v>43</v>
      </c>
      <c r="C76" s="16">
        <v>10.127513585999992</v>
      </c>
      <c r="D76" s="16"/>
      <c r="E76" s="4">
        <v>124</v>
      </c>
      <c r="F76" s="16">
        <v>29.146713480000415</v>
      </c>
      <c r="I76" s="55"/>
      <c r="J76" s="9"/>
      <c r="K76" s="9"/>
      <c r="M76" s="22"/>
    </row>
    <row r="77" spans="1:13" ht="12.75">
      <c r="A77" s="6">
        <f t="shared" si="1"/>
        <v>72</v>
      </c>
      <c r="B77" s="21">
        <v>43</v>
      </c>
      <c r="C77" s="16">
        <v>9.265032881999815</v>
      </c>
      <c r="D77" s="16"/>
      <c r="E77" s="4">
        <v>124</v>
      </c>
      <c r="F77" s="16">
        <v>31.027345259999777</v>
      </c>
      <c r="I77" s="55"/>
      <c r="J77" s="9"/>
      <c r="K77" s="9"/>
      <c r="M77" s="22"/>
    </row>
    <row r="78" spans="1:13" ht="12.75">
      <c r="A78" s="6">
        <f t="shared" si="1"/>
        <v>73</v>
      </c>
      <c r="B78" s="21">
        <v>43</v>
      </c>
      <c r="C78" s="16">
        <v>7.733714292000116</v>
      </c>
      <c r="D78" s="16"/>
      <c r="E78" s="4">
        <v>124</v>
      </c>
      <c r="F78" s="16">
        <v>30.920980739999777</v>
      </c>
      <c r="I78" s="55"/>
      <c r="J78" s="9"/>
      <c r="K78" s="9"/>
      <c r="M78" s="22"/>
    </row>
    <row r="79" spans="1:13" ht="12.75">
      <c r="A79" s="6">
        <f t="shared" si="1"/>
        <v>74</v>
      </c>
      <c r="B79" s="21">
        <v>43</v>
      </c>
      <c r="C79" s="16">
        <v>5.9255911680000395</v>
      </c>
      <c r="D79" s="16"/>
      <c r="E79" s="4">
        <v>124</v>
      </c>
      <c r="F79" s="16">
        <v>29.64208493999962</v>
      </c>
      <c r="I79" s="55"/>
      <c r="J79" s="9"/>
      <c r="K79" s="9"/>
      <c r="M79" s="22"/>
    </row>
    <row r="80" spans="1:13" ht="12.75">
      <c r="A80" s="6">
        <f t="shared" si="1"/>
        <v>75</v>
      </c>
      <c r="B80" s="21">
        <v>43</v>
      </c>
      <c r="C80" s="16">
        <v>1.5886594079998417</v>
      </c>
      <c r="D80" s="16"/>
      <c r="E80" s="4">
        <v>124</v>
      </c>
      <c r="F80" s="16">
        <v>30.644646060000014</v>
      </c>
      <c r="I80" s="55"/>
      <c r="J80" s="9"/>
      <c r="K80" s="9"/>
      <c r="M80" s="22"/>
    </row>
    <row r="81" spans="1:13" ht="12.75">
      <c r="A81" s="6">
        <f t="shared" si="1"/>
        <v>76</v>
      </c>
      <c r="B81" s="21">
        <v>42</v>
      </c>
      <c r="C81" s="16">
        <v>59.72558487599983</v>
      </c>
      <c r="D81" s="16"/>
      <c r="E81" s="4">
        <v>124</v>
      </c>
      <c r="F81" s="16">
        <v>31.164168840000173</v>
      </c>
      <c r="I81" s="55"/>
      <c r="J81" s="9"/>
      <c r="K81" s="9"/>
      <c r="M81" s="22"/>
    </row>
    <row r="82" spans="1:13" ht="12.75">
      <c r="A82" s="6">
        <f t="shared" si="1"/>
        <v>77</v>
      </c>
      <c r="B82" s="21">
        <v>42</v>
      </c>
      <c r="C82" s="16">
        <v>53.75069621999998</v>
      </c>
      <c r="D82" s="16"/>
      <c r="E82" s="4">
        <v>124</v>
      </c>
      <c r="F82" s="16">
        <v>36.08707482</v>
      </c>
      <c r="I82" s="55"/>
      <c r="J82" s="9"/>
      <c r="K82" s="9"/>
      <c r="M82" s="22"/>
    </row>
    <row r="83" spans="1:13" ht="12.75">
      <c r="A83" s="6">
        <f t="shared" si="1"/>
        <v>78</v>
      </c>
      <c r="B83" s="21">
        <v>42</v>
      </c>
      <c r="C83" s="16">
        <v>50</v>
      </c>
      <c r="D83" s="16"/>
      <c r="E83" s="4">
        <v>124</v>
      </c>
      <c r="F83" s="16">
        <v>38.39</v>
      </c>
      <c r="I83" s="55"/>
      <c r="J83" s="9"/>
      <c r="K83" s="9"/>
      <c r="M83" s="22"/>
    </row>
    <row r="84" spans="1:13" ht="12.75">
      <c r="A84" s="6">
        <f t="shared" si="1"/>
        <v>79</v>
      </c>
      <c r="B84" s="21">
        <v>42</v>
      </c>
      <c r="C84" s="16">
        <v>49.366443689999926</v>
      </c>
      <c r="D84" s="16"/>
      <c r="E84" s="4">
        <v>124</v>
      </c>
      <c r="F84" s="16">
        <v>38.81077086000005</v>
      </c>
      <c r="I84" s="55"/>
      <c r="J84" s="9"/>
      <c r="K84" s="9"/>
      <c r="M84" s="22"/>
    </row>
    <row r="85" spans="1:13" ht="12.75">
      <c r="A85" s="6">
        <f t="shared" si="1"/>
        <v>80</v>
      </c>
      <c r="B85" s="21">
        <v>42</v>
      </c>
      <c r="C85" s="16">
        <v>46.421938505999805</v>
      </c>
      <c r="D85" s="16"/>
      <c r="E85" s="4">
        <v>124</v>
      </c>
      <c r="F85" s="16">
        <v>37.69230917999977</v>
      </c>
      <c r="J85" s="9"/>
      <c r="K85" s="9"/>
      <c r="M85" s="22"/>
    </row>
    <row r="86" spans="1:6" ht="12.75">
      <c r="A86" s="6">
        <f t="shared" si="1"/>
        <v>81</v>
      </c>
      <c r="B86" s="21">
        <v>42</v>
      </c>
      <c r="C86" s="16">
        <v>46.06571123399988</v>
      </c>
      <c r="D86" s="16"/>
      <c r="E86" s="4">
        <v>124</v>
      </c>
      <c r="F86" s="16">
        <v>38.561951999999735</v>
      </c>
    </row>
    <row r="87" spans="1:6" ht="12.75">
      <c r="A87" s="6">
        <f t="shared" si="1"/>
        <v>82</v>
      </c>
      <c r="B87" s="21">
        <v>42</v>
      </c>
      <c r="C87" s="16">
        <v>45.2894818259999</v>
      </c>
      <c r="D87" s="16"/>
      <c r="E87" s="4">
        <v>124</v>
      </c>
      <c r="F87" s="16">
        <v>37.951675260000286</v>
      </c>
    </row>
    <row r="88" spans="1:6" ht="12.75">
      <c r="A88" s="6">
        <f t="shared" si="1"/>
        <v>83</v>
      </c>
      <c r="B88" s="21">
        <v>42</v>
      </c>
      <c r="C88" s="16">
        <v>45.61193194199987</v>
      </c>
      <c r="D88" s="16"/>
      <c r="E88" s="4">
        <v>124</v>
      </c>
      <c r="F88" s="16">
        <v>36.87091331999966</v>
      </c>
    </row>
    <row r="89" spans="1:6" ht="12.75">
      <c r="A89" s="6">
        <f t="shared" si="1"/>
        <v>84</v>
      </c>
      <c r="B89" s="21">
        <v>42</v>
      </c>
      <c r="C89" s="16">
        <v>44.27533452599988</v>
      </c>
      <c r="D89" s="16"/>
      <c r="E89" s="4">
        <v>124</v>
      </c>
      <c r="F89" s="16">
        <v>33.636589679999815</v>
      </c>
    </row>
    <row r="90" spans="1:6" ht="12.75">
      <c r="A90" s="6">
        <f t="shared" si="1"/>
        <v>85</v>
      </c>
      <c r="B90" s="21">
        <v>42</v>
      </c>
      <c r="C90" s="16">
        <v>42.74967590399996</v>
      </c>
      <c r="D90" s="16"/>
      <c r="E90" s="4">
        <v>124</v>
      </c>
      <c r="F90" s="16">
        <v>31.83926549999967</v>
      </c>
    </row>
    <row r="91" spans="1:6" ht="12.75">
      <c r="A91" s="6">
        <f t="shared" si="1"/>
        <v>86</v>
      </c>
      <c r="B91" s="21">
        <v>42</v>
      </c>
      <c r="C91" s="16">
        <v>40.5</v>
      </c>
      <c r="D91" s="16"/>
      <c r="E91" s="4">
        <v>124</v>
      </c>
      <c r="F91" s="16">
        <v>29.67</v>
      </c>
    </row>
    <row r="92" spans="1:6" ht="12.75">
      <c r="A92" s="6">
        <f t="shared" si="1"/>
        <v>87</v>
      </c>
      <c r="B92" s="21">
        <v>42</v>
      </c>
      <c r="C92" s="16">
        <v>40.038463380000024</v>
      </c>
      <c r="D92" s="16"/>
      <c r="E92" s="4">
        <v>124</v>
      </c>
      <c r="F92" s="16">
        <v>29.193062580000344</v>
      </c>
    </row>
    <row r="93" spans="1:6" ht="12.75">
      <c r="A93" s="6">
        <f t="shared" si="1"/>
        <v>88</v>
      </c>
      <c r="B93" s="21">
        <v>42</v>
      </c>
      <c r="C93" s="16">
        <v>38.09451659400011</v>
      </c>
      <c r="D93" s="16"/>
      <c r="E93" s="4">
        <v>124</v>
      </c>
      <c r="F93" s="16">
        <v>28.39381541999984</v>
      </c>
    </row>
    <row r="94" spans="1:6" ht="12.75">
      <c r="A94" s="6">
        <f t="shared" si="1"/>
        <v>89</v>
      </c>
      <c r="B94" s="21">
        <v>42</v>
      </c>
      <c r="C94" s="16">
        <v>36.7239637199998</v>
      </c>
      <c r="D94" s="16"/>
      <c r="E94" s="4">
        <v>124</v>
      </c>
      <c r="F94" s="16">
        <v>27.540393419999702</v>
      </c>
    </row>
    <row r="95" spans="1:6" ht="12.75">
      <c r="A95" s="6">
        <f t="shared" si="1"/>
        <v>90</v>
      </c>
      <c r="B95" s="21">
        <v>42</v>
      </c>
      <c r="C95" s="16">
        <v>36.5612930879999</v>
      </c>
      <c r="D95" s="16"/>
      <c r="E95" s="4">
        <v>124</v>
      </c>
      <c r="F95" s="16">
        <v>28.403282039999738</v>
      </c>
    </row>
    <row r="96" spans="1:6" ht="12.75">
      <c r="A96" s="6">
        <f t="shared" si="1"/>
        <v>91</v>
      </c>
      <c r="B96" s="21">
        <v>42</v>
      </c>
      <c r="C96" s="16">
        <v>35.76441993000003</v>
      </c>
      <c r="D96" s="16"/>
      <c r="E96" s="4">
        <v>124</v>
      </c>
      <c r="F96" s="16">
        <v>28.79495136000031</v>
      </c>
    </row>
    <row r="97" spans="1:6" ht="12.75">
      <c r="A97" s="6">
        <f t="shared" si="1"/>
        <v>92</v>
      </c>
      <c r="B97" s="21">
        <v>42</v>
      </c>
      <c r="C97" s="16">
        <v>34.03051471799998</v>
      </c>
      <c r="D97" s="16"/>
      <c r="E97" s="4">
        <v>124</v>
      </c>
      <c r="F97" s="16">
        <v>29.984719920000202</v>
      </c>
    </row>
    <row r="98" spans="1:6" ht="12.75">
      <c r="A98" s="6">
        <f t="shared" si="1"/>
        <v>93</v>
      </c>
      <c r="B98" s="21">
        <v>42</v>
      </c>
      <c r="C98" s="16">
        <v>34.1911542539998</v>
      </c>
      <c r="D98" s="16"/>
      <c r="E98" s="4">
        <v>124</v>
      </c>
      <c r="F98" s="16">
        <v>30.58118927999999</v>
      </c>
    </row>
    <row r="99" spans="1:6" ht="12.75">
      <c r="A99" s="6">
        <f t="shared" si="1"/>
        <v>94</v>
      </c>
      <c r="B99" s="21">
        <v>42</v>
      </c>
      <c r="C99" s="16">
        <v>31.271310336000084</v>
      </c>
      <c r="D99" s="16"/>
      <c r="E99" s="4">
        <v>124</v>
      </c>
      <c r="F99" s="16">
        <v>32.24177429999969</v>
      </c>
    </row>
    <row r="100" spans="1:6" ht="12.75">
      <c r="A100" s="6">
        <f t="shared" si="1"/>
        <v>95</v>
      </c>
      <c r="B100" s="21">
        <v>42</v>
      </c>
      <c r="C100" s="16">
        <v>27.072441966000014</v>
      </c>
      <c r="D100" s="16"/>
      <c r="E100" s="4">
        <v>124</v>
      </c>
      <c r="F100" s="16">
        <v>32.52574493999987</v>
      </c>
    </row>
    <row r="101" spans="1:6" ht="12.75">
      <c r="A101" s="6">
        <f t="shared" si="1"/>
        <v>96</v>
      </c>
      <c r="B101" s="21">
        <v>42</v>
      </c>
      <c r="C101" s="16">
        <v>24.20881302000012</v>
      </c>
      <c r="D101" s="16"/>
      <c r="E101" s="4">
        <v>124</v>
      </c>
      <c r="F101" s="16">
        <v>31.22800140000038</v>
      </c>
    </row>
    <row r="102" spans="1:6" ht="12.75">
      <c r="A102" s="6">
        <f t="shared" si="1"/>
        <v>97</v>
      </c>
      <c r="B102" s="21">
        <v>42</v>
      </c>
      <c r="C102" s="16">
        <v>20.465789982000047</v>
      </c>
      <c r="D102" s="16"/>
      <c r="E102" s="4">
        <v>124</v>
      </c>
      <c r="F102" s="16">
        <v>28.866722700000196</v>
      </c>
    </row>
    <row r="103" spans="1:6" ht="12.75">
      <c r="A103" s="6">
        <f t="shared" si="1"/>
        <v>98</v>
      </c>
      <c r="B103" s="21">
        <v>42</v>
      </c>
      <c r="C103" s="16">
        <v>14.597392902000053</v>
      </c>
      <c r="D103" s="16"/>
      <c r="E103" s="4">
        <v>124</v>
      </c>
      <c r="F103" s="16">
        <v>26.80192140000031</v>
      </c>
    </row>
    <row r="104" spans="1:6" ht="12.75">
      <c r="A104" s="6">
        <f t="shared" si="1"/>
        <v>99</v>
      </c>
      <c r="B104" s="21">
        <v>42</v>
      </c>
      <c r="C104" s="16">
        <v>13.67</v>
      </c>
      <c r="D104" s="16"/>
      <c r="E104" s="4">
        <v>124</v>
      </c>
      <c r="F104" s="16">
        <v>26.25</v>
      </c>
    </row>
    <row r="105" spans="1:6" ht="12.75">
      <c r="A105" s="6">
        <f t="shared" si="1"/>
        <v>100</v>
      </c>
      <c r="B105" s="21">
        <v>42</v>
      </c>
      <c r="C105" s="16">
        <v>10.897524528000133</v>
      </c>
      <c r="D105" s="16"/>
      <c r="E105" s="4">
        <v>124</v>
      </c>
      <c r="F105" s="16">
        <v>24.56546682000038</v>
      </c>
    </row>
    <row r="106" spans="1:6" ht="12.75">
      <c r="A106" s="6">
        <f t="shared" si="1"/>
        <v>101</v>
      </c>
      <c r="B106" s="21">
        <v>42</v>
      </c>
      <c r="C106" s="16">
        <v>7.037186310000152</v>
      </c>
      <c r="D106" s="16"/>
      <c r="E106" s="4">
        <v>124</v>
      </c>
      <c r="F106" s="16">
        <v>23.348348220000048</v>
      </c>
    </row>
    <row r="107" spans="1:6" ht="12.75">
      <c r="A107" s="6">
        <f t="shared" si="1"/>
        <v>102</v>
      </c>
      <c r="B107" s="21">
        <v>42</v>
      </c>
      <c r="C107" s="16">
        <v>2.160134046000195</v>
      </c>
      <c r="D107" s="16"/>
      <c r="E107" s="4">
        <v>124</v>
      </c>
      <c r="F107" s="16">
        <v>22.592247599999666</v>
      </c>
    </row>
    <row r="108" spans="1:6" ht="12.75">
      <c r="A108" s="6">
        <f t="shared" si="1"/>
        <v>103</v>
      </c>
      <c r="B108" s="21">
        <v>42</v>
      </c>
      <c r="C108" s="16">
        <v>0.0001430520001122204</v>
      </c>
      <c r="D108" s="16"/>
      <c r="E108" s="4">
        <v>124</v>
      </c>
      <c r="F108" s="16">
        <v>21.81154098000036</v>
      </c>
    </row>
    <row r="109" spans="1:6" ht="12.75">
      <c r="A109" s="6">
        <f t="shared" si="1"/>
        <v>104</v>
      </c>
      <c r="B109" s="4">
        <v>41</v>
      </c>
      <c r="C109" s="16">
        <v>55.75</v>
      </c>
      <c r="E109" s="4">
        <v>124</v>
      </c>
      <c r="F109" s="16">
        <v>20.72</v>
      </c>
    </row>
    <row r="110" spans="1:6" ht="12.75">
      <c r="A110" s="6">
        <f t="shared" si="1"/>
        <v>105</v>
      </c>
      <c r="B110" s="4">
        <v>41</v>
      </c>
      <c r="C110" s="16">
        <v>50.93</v>
      </c>
      <c r="E110" s="4">
        <v>124</v>
      </c>
      <c r="F110" s="16">
        <v>23.76</v>
      </c>
    </row>
    <row r="111" spans="1:6" ht="12.75">
      <c r="A111" s="6">
        <f t="shared" si="1"/>
        <v>106</v>
      </c>
      <c r="B111" s="4">
        <v>41</v>
      </c>
      <c r="C111" s="16">
        <v>42.53</v>
      </c>
      <c r="E111" s="4">
        <v>124</v>
      </c>
      <c r="F111" s="16">
        <v>16.47</v>
      </c>
    </row>
    <row r="112" spans="1:6" ht="12.75">
      <c r="A112" s="6">
        <f t="shared" si="1"/>
        <v>107</v>
      </c>
      <c r="B112" s="4">
        <v>41</v>
      </c>
      <c r="C112" s="16">
        <v>37.2</v>
      </c>
      <c r="E112" s="4">
        <v>124</v>
      </c>
      <c r="F112" s="16">
        <v>17.05</v>
      </c>
    </row>
    <row r="113" spans="1:6" ht="12.75">
      <c r="A113" s="6">
        <f t="shared" si="1"/>
        <v>108</v>
      </c>
      <c r="B113" s="4">
        <v>41</v>
      </c>
      <c r="C113" s="16">
        <v>24.58</v>
      </c>
      <c r="E113" s="4">
        <v>124</v>
      </c>
      <c r="F113" s="16">
        <v>10.51</v>
      </c>
    </row>
    <row r="114" spans="1:6" ht="12.75">
      <c r="A114" s="6">
        <f t="shared" si="1"/>
        <v>109</v>
      </c>
      <c r="B114" s="4">
        <v>41</v>
      </c>
      <c r="C114" s="16">
        <v>20.73</v>
      </c>
      <c r="E114" s="4">
        <v>124</v>
      </c>
      <c r="F114" s="16">
        <v>11.73</v>
      </c>
    </row>
    <row r="115" spans="1:6" ht="12.75">
      <c r="A115" s="6">
        <f t="shared" si="1"/>
        <v>110</v>
      </c>
      <c r="B115" s="4">
        <v>41</v>
      </c>
      <c r="C115" s="16">
        <v>17.59</v>
      </c>
      <c r="E115" s="4">
        <v>124</v>
      </c>
      <c r="F115" s="16">
        <v>10.66</v>
      </c>
    </row>
    <row r="116" spans="1:6" ht="12.75">
      <c r="A116" s="6">
        <f t="shared" si="1"/>
        <v>111</v>
      </c>
      <c r="B116" s="4">
        <v>41</v>
      </c>
      <c r="C116" s="16">
        <v>4.54</v>
      </c>
      <c r="E116" s="4">
        <v>124</v>
      </c>
      <c r="F116" s="16">
        <v>14.47</v>
      </c>
    </row>
    <row r="117" spans="1:6" ht="12.75">
      <c r="A117" s="6">
        <f t="shared" si="1"/>
        <v>112</v>
      </c>
      <c r="B117" s="4">
        <v>40</v>
      </c>
      <c r="C117" s="16">
        <v>54.26</v>
      </c>
      <c r="E117" s="4">
        <v>124</v>
      </c>
      <c r="F117" s="16">
        <v>13.9</v>
      </c>
    </row>
    <row r="118" spans="1:6" ht="12.75">
      <c r="A118" s="6">
        <f t="shared" si="1"/>
        <v>113</v>
      </c>
      <c r="B118" s="4">
        <v>40</v>
      </c>
      <c r="C118" s="16">
        <v>40.31</v>
      </c>
      <c r="E118" s="4">
        <v>124</v>
      </c>
      <c r="F118" s="16">
        <v>26.24</v>
      </c>
    </row>
    <row r="119" spans="1:6" ht="12.75">
      <c r="A119" s="6">
        <f t="shared" si="1"/>
        <v>114</v>
      </c>
      <c r="B119" s="4">
        <v>40</v>
      </c>
      <c r="C119" s="16">
        <v>34</v>
      </c>
      <c r="E119" s="4">
        <v>124</v>
      </c>
      <c r="F119" s="16">
        <v>27.39</v>
      </c>
    </row>
    <row r="120" spans="1:6" ht="12.75">
      <c r="A120" s="6">
        <f t="shared" si="1"/>
        <v>115</v>
      </c>
      <c r="B120" s="4">
        <v>40</v>
      </c>
      <c r="C120" s="16">
        <v>30</v>
      </c>
      <c r="E120" s="4">
        <v>124</v>
      </c>
      <c r="F120" s="16">
        <v>31.32</v>
      </c>
    </row>
    <row r="121" spans="1:6" ht="12.75">
      <c r="A121" s="6">
        <f t="shared" si="1"/>
        <v>116</v>
      </c>
      <c r="B121" s="4">
        <v>40</v>
      </c>
      <c r="C121" s="16">
        <v>28.89</v>
      </c>
      <c r="E121" s="4">
        <v>124</v>
      </c>
      <c r="F121" s="16">
        <v>32.43</v>
      </c>
    </row>
    <row r="122" spans="1:6" ht="12.75">
      <c r="A122" s="6">
        <f t="shared" si="1"/>
        <v>117</v>
      </c>
      <c r="B122" s="4">
        <v>40</v>
      </c>
      <c r="C122" s="16">
        <v>24.77</v>
      </c>
      <c r="E122" s="4">
        <v>124</v>
      </c>
      <c r="F122" s="16">
        <v>29.51</v>
      </c>
    </row>
    <row r="123" spans="1:6" ht="12.75">
      <c r="A123" s="6">
        <f t="shared" si="1"/>
        <v>118</v>
      </c>
      <c r="B123" s="4">
        <v>40</v>
      </c>
      <c r="C123" s="16">
        <v>22.47</v>
      </c>
      <c r="E123" s="4">
        <v>124</v>
      </c>
      <c r="F123" s="16">
        <v>24.12</v>
      </c>
    </row>
    <row r="124" spans="1:6" ht="12.75">
      <c r="A124" s="6">
        <f t="shared" si="1"/>
        <v>119</v>
      </c>
      <c r="B124" s="4">
        <v>40</v>
      </c>
      <c r="C124" s="16">
        <v>19.73</v>
      </c>
      <c r="E124" s="4">
        <v>124</v>
      </c>
      <c r="F124" s="16">
        <v>23.59</v>
      </c>
    </row>
    <row r="125" spans="1:6" ht="12.75">
      <c r="A125" s="6">
        <f t="shared" si="1"/>
        <v>120</v>
      </c>
      <c r="B125" s="4">
        <v>40</v>
      </c>
      <c r="C125" s="16">
        <v>18.64</v>
      </c>
      <c r="E125" s="4">
        <v>124</v>
      </c>
      <c r="F125" s="16">
        <v>21.89</v>
      </c>
    </row>
    <row r="126" spans="1:6" ht="12.75">
      <c r="A126" s="6">
        <f t="shared" si="1"/>
        <v>121</v>
      </c>
      <c r="B126" s="4">
        <v>40</v>
      </c>
      <c r="C126" s="16">
        <v>17.67</v>
      </c>
      <c r="E126" s="4">
        <v>124</v>
      </c>
      <c r="F126" s="16">
        <v>23.07</v>
      </c>
    </row>
    <row r="127" spans="1:6" ht="12.75">
      <c r="A127" s="6">
        <f t="shared" si="1"/>
        <v>122</v>
      </c>
      <c r="B127" s="4">
        <v>40</v>
      </c>
      <c r="C127" s="16">
        <v>15.58</v>
      </c>
      <c r="E127" s="4">
        <v>124</v>
      </c>
      <c r="F127" s="16">
        <v>23.61</v>
      </c>
    </row>
    <row r="128" spans="1:6" ht="12.75">
      <c r="A128" s="6">
        <f t="shared" si="1"/>
        <v>123</v>
      </c>
      <c r="B128" s="4">
        <v>40</v>
      </c>
      <c r="C128" s="16">
        <v>13.42</v>
      </c>
      <c r="E128" s="4">
        <v>124</v>
      </c>
      <c r="F128" s="16">
        <v>22.94</v>
      </c>
    </row>
    <row r="129" spans="1:6" ht="12.75">
      <c r="A129" s="6">
        <f t="shared" si="1"/>
        <v>124</v>
      </c>
      <c r="B129" s="4">
        <v>40</v>
      </c>
      <c r="C129" s="16">
        <v>10</v>
      </c>
      <c r="E129" s="4">
        <v>124</v>
      </c>
      <c r="F129" s="16">
        <v>16.65</v>
      </c>
    </row>
    <row r="130" spans="1:6" ht="12.75">
      <c r="A130" s="6">
        <f t="shared" si="1"/>
        <v>125</v>
      </c>
      <c r="B130" s="4">
        <v>40</v>
      </c>
      <c r="C130" s="16">
        <v>9.46</v>
      </c>
      <c r="E130" s="4">
        <v>124</v>
      </c>
      <c r="F130" s="16">
        <v>15.28</v>
      </c>
    </row>
    <row r="131" spans="1:6" ht="12.75">
      <c r="A131" s="6">
        <f t="shared" si="1"/>
        <v>126</v>
      </c>
      <c r="B131" s="4">
        <v>40</v>
      </c>
      <c r="C131" s="16">
        <v>8.89</v>
      </c>
      <c r="E131" s="4">
        <v>124</v>
      </c>
      <c r="F131" s="16">
        <v>15.24</v>
      </c>
    </row>
    <row r="132" spans="1:6" ht="12.75">
      <c r="A132" s="6">
        <f t="shared" si="1"/>
        <v>127</v>
      </c>
      <c r="B132" s="4">
        <v>40</v>
      </c>
      <c r="C132" s="16">
        <v>6.4</v>
      </c>
      <c r="E132" s="4">
        <v>124</v>
      </c>
      <c r="F132" s="16">
        <v>10.97</v>
      </c>
    </row>
    <row r="133" spans="1:6" ht="12.75">
      <c r="A133" s="6">
        <f t="shared" si="1"/>
        <v>128</v>
      </c>
      <c r="B133" s="4">
        <v>40</v>
      </c>
      <c r="C133" s="16">
        <v>6.08</v>
      </c>
      <c r="E133" s="4">
        <v>124</v>
      </c>
      <c r="F133" s="16">
        <v>9.34</v>
      </c>
    </row>
    <row r="134" spans="1:6" ht="12.75">
      <c r="A134" s="6">
        <f t="shared" si="1"/>
        <v>129</v>
      </c>
      <c r="B134" s="4">
        <v>40</v>
      </c>
      <c r="C134" s="16">
        <v>6.64</v>
      </c>
      <c r="E134" s="4">
        <v>124</v>
      </c>
      <c r="F134" s="16">
        <v>8</v>
      </c>
    </row>
    <row r="135" spans="1:6" ht="12.75">
      <c r="A135" s="6">
        <f t="shared" si="1"/>
        <v>130</v>
      </c>
      <c r="B135" s="4">
        <v>40</v>
      </c>
      <c r="C135" s="16">
        <v>5.08</v>
      </c>
      <c r="E135" s="4">
        <v>124</v>
      </c>
      <c r="F135" s="16">
        <v>7.57</v>
      </c>
    </row>
    <row r="136" spans="1:6" ht="12.75">
      <c r="A136" s="6">
        <f aca="true" t="shared" si="2" ref="A136:A199">A135+1</f>
        <v>131</v>
      </c>
      <c r="B136" s="4">
        <v>40</v>
      </c>
      <c r="C136" s="16">
        <v>4.29</v>
      </c>
      <c r="E136" s="4">
        <v>124</v>
      </c>
      <c r="F136" s="16">
        <v>8.12</v>
      </c>
    </row>
    <row r="137" spans="1:6" ht="12.75">
      <c r="A137" s="6">
        <f t="shared" si="2"/>
        <v>132</v>
      </c>
      <c r="B137" s="4">
        <v>40</v>
      </c>
      <c r="C137" s="16">
        <v>0.61</v>
      </c>
      <c r="E137" s="4">
        <v>124</v>
      </c>
      <c r="F137" s="16">
        <v>7.35</v>
      </c>
    </row>
    <row r="138" spans="1:6" ht="12.75">
      <c r="A138" s="6">
        <f t="shared" si="2"/>
        <v>133</v>
      </c>
      <c r="B138" s="4">
        <v>39</v>
      </c>
      <c r="C138" s="16">
        <v>58.6</v>
      </c>
      <c r="E138" s="4">
        <v>124</v>
      </c>
      <c r="F138" s="16">
        <v>5.51</v>
      </c>
    </row>
    <row r="139" spans="1:6" ht="12.75">
      <c r="A139" s="6">
        <f t="shared" si="2"/>
        <v>134</v>
      </c>
      <c r="B139" s="4">
        <v>39</v>
      </c>
      <c r="C139" s="16">
        <v>54.89</v>
      </c>
      <c r="E139" s="4">
        <v>124</v>
      </c>
      <c r="F139" s="16">
        <v>4.67</v>
      </c>
    </row>
    <row r="140" spans="1:6" ht="12.75">
      <c r="A140" s="6">
        <f t="shared" si="2"/>
        <v>135</v>
      </c>
      <c r="B140" s="4">
        <v>39</v>
      </c>
      <c r="C140" s="16">
        <v>53.01</v>
      </c>
      <c r="E140" s="4">
        <v>124</v>
      </c>
      <c r="F140" s="16">
        <v>2.33</v>
      </c>
    </row>
    <row r="141" spans="1:6" ht="12.75">
      <c r="A141" s="6">
        <f t="shared" si="2"/>
        <v>136</v>
      </c>
      <c r="B141" s="4">
        <v>39</v>
      </c>
      <c r="C141" s="16">
        <v>53.2</v>
      </c>
      <c r="E141" s="4">
        <v>123</v>
      </c>
      <c r="F141" s="16">
        <v>58.18</v>
      </c>
    </row>
    <row r="142" spans="1:6" ht="12.75">
      <c r="A142" s="6">
        <f t="shared" si="2"/>
        <v>137</v>
      </c>
      <c r="B142" s="4">
        <v>39</v>
      </c>
      <c r="C142" s="16">
        <v>48.45</v>
      </c>
      <c r="E142" s="4">
        <v>123</v>
      </c>
      <c r="F142" s="16">
        <v>53.21</v>
      </c>
    </row>
    <row r="143" spans="1:6" ht="12.75">
      <c r="A143" s="6">
        <f t="shared" si="2"/>
        <v>138</v>
      </c>
      <c r="B143" s="4">
        <v>39</v>
      </c>
      <c r="C143" s="16">
        <v>43.89</v>
      </c>
      <c r="E143" s="4">
        <v>123</v>
      </c>
      <c r="F143" s="16">
        <v>51.75</v>
      </c>
    </row>
    <row r="144" spans="1:6" ht="12.75">
      <c r="A144" s="6">
        <f t="shared" si="2"/>
        <v>139</v>
      </c>
      <c r="B144" s="4">
        <v>39</v>
      </c>
      <c r="C144" s="16">
        <v>39.6</v>
      </c>
      <c r="E144" s="4">
        <v>123</v>
      </c>
      <c r="F144" s="16">
        <v>49.14</v>
      </c>
    </row>
    <row r="145" spans="1:6" ht="12.75">
      <c r="A145" s="6">
        <f t="shared" si="2"/>
        <v>140</v>
      </c>
      <c r="B145" s="4">
        <v>39</v>
      </c>
      <c r="C145" s="16">
        <v>34.43</v>
      </c>
      <c r="E145" s="4">
        <v>123</v>
      </c>
      <c r="F145" s="16">
        <v>48.48</v>
      </c>
    </row>
    <row r="146" spans="1:6" ht="12.75">
      <c r="A146" s="6">
        <f t="shared" si="2"/>
        <v>141</v>
      </c>
      <c r="B146" s="4">
        <v>39</v>
      </c>
      <c r="C146" s="16">
        <v>30.63</v>
      </c>
      <c r="E146" s="4">
        <v>123</v>
      </c>
      <c r="F146" s="16">
        <v>49.71</v>
      </c>
    </row>
    <row r="147" spans="1:6" ht="12.75">
      <c r="A147" s="6">
        <f t="shared" si="2"/>
        <v>142</v>
      </c>
      <c r="B147" s="4">
        <v>39</v>
      </c>
      <c r="C147" s="16">
        <v>21.25</v>
      </c>
      <c r="E147" s="4">
        <v>123</v>
      </c>
      <c r="F147" s="16">
        <v>50.54</v>
      </c>
    </row>
    <row r="148" spans="1:6" ht="12.75">
      <c r="A148" s="6">
        <f t="shared" si="2"/>
        <v>143</v>
      </c>
      <c r="B148" s="4">
        <v>39</v>
      </c>
      <c r="C148" s="16">
        <v>8.87</v>
      </c>
      <c r="E148" s="4">
        <v>123</v>
      </c>
      <c r="F148" s="16">
        <v>46.24</v>
      </c>
    </row>
    <row r="149" spans="1:6" ht="12.75">
      <c r="A149" s="6">
        <f t="shared" si="2"/>
        <v>144</v>
      </c>
      <c r="B149" s="4">
        <v>39</v>
      </c>
      <c r="C149" s="16">
        <v>3.79</v>
      </c>
      <c r="E149" s="4">
        <v>123</v>
      </c>
      <c r="F149" s="16">
        <v>43.91</v>
      </c>
    </row>
    <row r="150" spans="1:6" ht="12.75">
      <c r="A150" s="6">
        <f t="shared" si="2"/>
        <v>145</v>
      </c>
      <c r="B150" s="4">
        <v>38</v>
      </c>
      <c r="C150" s="16">
        <v>59.65</v>
      </c>
      <c r="E150" s="4">
        <v>123</v>
      </c>
      <c r="F150" s="16">
        <v>45.94</v>
      </c>
    </row>
    <row r="151" spans="1:6" ht="12.75">
      <c r="A151" s="6">
        <f t="shared" si="2"/>
        <v>146</v>
      </c>
      <c r="B151" s="4">
        <v>38</v>
      </c>
      <c r="C151" s="16">
        <v>57.5</v>
      </c>
      <c r="E151" s="4">
        <v>123</v>
      </c>
      <c r="F151" s="16">
        <v>46.28</v>
      </c>
    </row>
    <row r="152" spans="1:6" ht="12.75">
      <c r="A152" s="6">
        <f t="shared" si="2"/>
        <v>147</v>
      </c>
      <c r="B152" s="4">
        <v>38</v>
      </c>
      <c r="C152" s="16">
        <v>56.8</v>
      </c>
      <c r="E152" s="4">
        <v>123</v>
      </c>
      <c r="F152" s="16">
        <v>46.48</v>
      </c>
    </row>
    <row r="153" spans="1:6" ht="12.75">
      <c r="A153" s="6">
        <f t="shared" si="2"/>
        <v>148</v>
      </c>
      <c r="B153" s="4">
        <v>38</v>
      </c>
      <c r="C153" s="16">
        <v>51.16</v>
      </c>
      <c r="E153" s="4">
        <v>123</v>
      </c>
      <c r="F153" s="16">
        <v>41.48</v>
      </c>
    </row>
    <row r="154" spans="1:6" ht="12.75">
      <c r="A154" s="6">
        <f t="shared" si="2"/>
        <v>149</v>
      </c>
      <c r="B154" s="4">
        <v>38</v>
      </c>
      <c r="C154" s="16">
        <v>45.77</v>
      </c>
      <c r="E154" s="4">
        <v>123</v>
      </c>
      <c r="F154" s="16">
        <v>35.14</v>
      </c>
    </row>
    <row r="155" spans="1:6" ht="12.75">
      <c r="A155" s="6">
        <f t="shared" si="2"/>
        <v>150</v>
      </c>
      <c r="B155" s="4">
        <v>38</v>
      </c>
      <c r="C155" s="16">
        <v>42.21</v>
      </c>
      <c r="E155" s="4">
        <v>123</v>
      </c>
      <c r="F155" s="16">
        <v>28.17</v>
      </c>
    </row>
    <row r="156" spans="1:6" ht="12.75">
      <c r="A156" s="6">
        <f t="shared" si="2"/>
        <v>151</v>
      </c>
      <c r="B156" s="4">
        <v>38</v>
      </c>
      <c r="C156" s="16">
        <v>34.05</v>
      </c>
      <c r="E156" s="4">
        <v>123</v>
      </c>
      <c r="F156" s="16">
        <v>20.96</v>
      </c>
    </row>
    <row r="157" spans="1:6" ht="12.75">
      <c r="A157" s="6">
        <f t="shared" si="2"/>
        <v>152</v>
      </c>
      <c r="B157" s="4">
        <v>38</v>
      </c>
      <c r="C157" s="16">
        <v>22.47</v>
      </c>
      <c r="E157" s="4">
        <v>123</v>
      </c>
      <c r="F157" s="16">
        <v>7.48</v>
      </c>
    </row>
    <row r="158" spans="1:6" ht="12.75">
      <c r="A158" s="6">
        <f t="shared" si="2"/>
        <v>153</v>
      </c>
      <c r="B158" s="4">
        <v>38</v>
      </c>
      <c r="C158" s="16">
        <v>16.52</v>
      </c>
      <c r="E158" s="4">
        <v>123</v>
      </c>
      <c r="F158" s="16">
        <v>5.62</v>
      </c>
    </row>
    <row r="159" spans="1:6" ht="12.75">
      <c r="A159" s="6">
        <f t="shared" si="2"/>
        <v>154</v>
      </c>
      <c r="B159" s="4">
        <v>38</v>
      </c>
      <c r="C159" s="16">
        <v>14.42</v>
      </c>
      <c r="E159" s="4">
        <v>123</v>
      </c>
      <c r="F159" s="16">
        <v>1.91</v>
      </c>
    </row>
    <row r="160" spans="1:6" ht="12.75">
      <c r="A160" s="6">
        <f t="shared" si="2"/>
        <v>155</v>
      </c>
      <c r="B160" s="4">
        <v>38</v>
      </c>
      <c r="C160" s="16">
        <v>8.24</v>
      </c>
      <c r="E160" s="4">
        <v>122</v>
      </c>
      <c r="F160" s="16">
        <v>59.79</v>
      </c>
    </row>
    <row r="161" spans="1:6" ht="12.75">
      <c r="A161" s="6">
        <f t="shared" si="2"/>
        <v>156</v>
      </c>
      <c r="B161" s="4">
        <v>38</v>
      </c>
      <c r="C161" s="16">
        <v>2.69</v>
      </c>
      <c r="E161" s="4">
        <v>123</v>
      </c>
      <c r="F161" s="16">
        <v>1.96</v>
      </c>
    </row>
    <row r="162" spans="1:6" ht="12.75">
      <c r="A162" s="6">
        <f t="shared" si="2"/>
        <v>157</v>
      </c>
      <c r="B162" s="4">
        <v>38</v>
      </c>
      <c r="C162" s="16">
        <v>0</v>
      </c>
      <c r="E162" s="4">
        <v>123</v>
      </c>
      <c r="F162" s="16">
        <v>4.75</v>
      </c>
    </row>
    <row r="163" spans="1:6" ht="12.75">
      <c r="A163" s="6">
        <f t="shared" si="2"/>
        <v>158</v>
      </c>
      <c r="B163" s="4">
        <v>37</v>
      </c>
      <c r="C163" s="16">
        <v>58.41</v>
      </c>
      <c r="E163" s="4">
        <v>123</v>
      </c>
      <c r="F163" s="16">
        <v>2.93</v>
      </c>
    </row>
    <row r="164" spans="1:6" ht="12.75">
      <c r="A164" s="6">
        <f t="shared" si="2"/>
        <v>159</v>
      </c>
      <c r="B164" s="4">
        <v>37</v>
      </c>
      <c r="C164" s="16">
        <v>58.25</v>
      </c>
      <c r="E164" s="4">
        <v>122</v>
      </c>
      <c r="F164" s="16">
        <v>56.49</v>
      </c>
    </row>
    <row r="165" spans="1:6" ht="12.75">
      <c r="A165" s="6">
        <f t="shared" si="2"/>
        <v>160</v>
      </c>
      <c r="B165" s="4">
        <v>37</v>
      </c>
      <c r="C165" s="16">
        <v>50.3</v>
      </c>
      <c r="E165" s="4">
        <v>122</v>
      </c>
      <c r="F165" s="16">
        <v>52.23</v>
      </c>
    </row>
    <row r="166" spans="1:6" ht="12.75">
      <c r="A166" s="6">
        <f t="shared" si="2"/>
        <v>161</v>
      </c>
      <c r="B166" s="4">
        <v>37</v>
      </c>
      <c r="C166" s="16">
        <v>43.36</v>
      </c>
      <c r="E166" s="4">
        <v>123</v>
      </c>
      <c r="F166" s="16">
        <v>4.18</v>
      </c>
    </row>
    <row r="167" spans="1:6" ht="12.75">
      <c r="A167" s="6">
        <f t="shared" si="2"/>
        <v>162</v>
      </c>
      <c r="B167" s="4">
        <v>37</v>
      </c>
      <c r="C167" s="16">
        <v>40.77</v>
      </c>
      <c r="E167" s="4">
        <v>123</v>
      </c>
      <c r="F167" s="16">
        <v>1.62</v>
      </c>
    </row>
    <row r="168" spans="1:6" ht="12.75">
      <c r="A168" s="6">
        <f t="shared" si="2"/>
        <v>163</v>
      </c>
      <c r="B168" s="4">
        <v>37</v>
      </c>
      <c r="C168" s="16">
        <v>40.13</v>
      </c>
      <c r="E168" s="4">
        <v>122</v>
      </c>
      <c r="F168" s="16">
        <v>57.3</v>
      </c>
    </row>
    <row r="169" spans="1:6" ht="12.75">
      <c r="A169" s="6">
        <f t="shared" si="2"/>
        <v>164</v>
      </c>
      <c r="B169" s="4">
        <v>37</v>
      </c>
      <c r="C169" s="16">
        <v>42.59</v>
      </c>
      <c r="E169" s="4">
        <v>122</v>
      </c>
      <c r="F169" s="16">
        <v>53.64</v>
      </c>
    </row>
    <row r="170" spans="1:6" ht="12.75">
      <c r="A170" s="6">
        <f t="shared" si="2"/>
        <v>165</v>
      </c>
      <c r="B170" s="4">
        <v>37</v>
      </c>
      <c r="C170" s="16">
        <v>35.67</v>
      </c>
      <c r="E170" s="4">
        <v>122</v>
      </c>
      <c r="F170" s="16">
        <v>44.2</v>
      </c>
    </row>
    <row r="171" spans="1:6" ht="12.75">
      <c r="A171" s="6">
        <f t="shared" si="2"/>
        <v>166</v>
      </c>
      <c r="B171" s="4">
        <v>37</v>
      </c>
      <c r="C171" s="16">
        <v>29.62</v>
      </c>
      <c r="E171" s="4">
        <v>122</v>
      </c>
      <c r="F171" s="16">
        <v>36</v>
      </c>
    </row>
    <row r="172" spans="1:6" ht="12.75">
      <c r="A172" s="6">
        <f t="shared" si="2"/>
        <v>167</v>
      </c>
      <c r="B172" s="4">
        <v>37</v>
      </c>
      <c r="C172" s="16">
        <v>22.38</v>
      </c>
      <c r="E172" s="4">
        <v>122</v>
      </c>
      <c r="F172" s="16">
        <v>31.66</v>
      </c>
    </row>
    <row r="173" spans="1:6" ht="12.75">
      <c r="A173" s="6">
        <f t="shared" si="2"/>
        <v>168</v>
      </c>
      <c r="B173" s="4">
        <v>37</v>
      </c>
      <c r="C173" s="16">
        <v>13.86</v>
      </c>
      <c r="E173" s="4">
        <v>122</v>
      </c>
      <c r="F173" s="16">
        <v>28.27</v>
      </c>
    </row>
    <row r="174" spans="1:6" ht="12.75">
      <c r="A174" s="6">
        <f t="shared" si="2"/>
        <v>169</v>
      </c>
      <c r="B174" s="4">
        <v>37</v>
      </c>
      <c r="C174" s="16">
        <v>11</v>
      </c>
      <c r="E174" s="4">
        <v>122</v>
      </c>
      <c r="F174" s="16">
        <v>26.5</v>
      </c>
    </row>
    <row r="175" spans="1:6" ht="12.75">
      <c r="A175" s="6">
        <f t="shared" si="2"/>
        <v>170</v>
      </c>
      <c r="B175" s="4">
        <v>37</v>
      </c>
      <c r="C175" s="16">
        <v>8.1</v>
      </c>
      <c r="E175" s="4">
        <v>122</v>
      </c>
      <c r="F175" s="16">
        <v>24.75</v>
      </c>
    </row>
    <row r="176" spans="1:6" ht="12.75">
      <c r="A176" s="6">
        <f t="shared" si="2"/>
        <v>171</v>
      </c>
      <c r="B176" s="4">
        <v>37</v>
      </c>
      <c r="C176" s="16">
        <v>7</v>
      </c>
      <c r="E176" s="4">
        <v>122</v>
      </c>
      <c r="F176" s="16">
        <v>23.6</v>
      </c>
    </row>
    <row r="177" spans="1:6" ht="12.75">
      <c r="A177" s="6">
        <f t="shared" si="2"/>
        <v>172</v>
      </c>
      <c r="B177" s="4">
        <v>37</v>
      </c>
      <c r="C177" s="16">
        <v>5.84</v>
      </c>
      <c r="E177" s="4">
        <v>122</v>
      </c>
      <c r="F177" s="16">
        <v>22.47</v>
      </c>
    </row>
    <row r="178" spans="1:6" ht="12.75">
      <c r="A178" s="6">
        <f t="shared" si="2"/>
        <v>173</v>
      </c>
      <c r="B178" s="4">
        <v>36</v>
      </c>
      <c r="C178" s="16">
        <v>58.77</v>
      </c>
      <c r="E178" s="4">
        <v>122</v>
      </c>
      <c r="F178" s="16">
        <v>13.03</v>
      </c>
    </row>
    <row r="179" spans="1:6" ht="12.75">
      <c r="A179" s="6">
        <f t="shared" si="2"/>
        <v>174</v>
      </c>
      <c r="B179" s="4">
        <v>36</v>
      </c>
      <c r="C179" s="16">
        <v>53.74</v>
      </c>
      <c r="E179" s="4">
        <v>122</v>
      </c>
      <c r="F179" s="16">
        <v>3.39</v>
      </c>
    </row>
    <row r="180" spans="1:6" ht="12.75">
      <c r="A180" s="6">
        <f t="shared" si="2"/>
        <v>175</v>
      </c>
      <c r="B180" s="4">
        <v>36</v>
      </c>
      <c r="C180" s="16">
        <v>52.71</v>
      </c>
      <c r="E180" s="4">
        <v>122</v>
      </c>
      <c r="F180" s="16">
        <v>0.14</v>
      </c>
    </row>
    <row r="181" spans="1:6" ht="12.75">
      <c r="A181" s="6">
        <f t="shared" si="2"/>
        <v>176</v>
      </c>
      <c r="B181" s="4">
        <v>36</v>
      </c>
      <c r="C181" s="16">
        <v>52.51</v>
      </c>
      <c r="E181" s="4">
        <v>121</v>
      </c>
      <c r="F181" s="16">
        <v>56.77</v>
      </c>
    </row>
    <row r="182" spans="1:6" ht="12.75">
      <c r="A182" s="6">
        <f t="shared" si="2"/>
        <v>177</v>
      </c>
      <c r="B182" s="4">
        <v>36</v>
      </c>
      <c r="C182" s="16">
        <v>49.44</v>
      </c>
      <c r="E182" s="4">
        <v>121</v>
      </c>
      <c r="F182" s="16">
        <v>49.63</v>
      </c>
    </row>
    <row r="183" spans="1:6" ht="12.75">
      <c r="A183" s="6">
        <f t="shared" si="2"/>
        <v>178</v>
      </c>
      <c r="B183" s="4">
        <v>36</v>
      </c>
      <c r="C183" s="16">
        <v>48.01</v>
      </c>
      <c r="E183" s="4">
        <v>121</v>
      </c>
      <c r="F183" s="16">
        <v>49.92</v>
      </c>
    </row>
    <row r="184" spans="1:6" ht="12.75">
      <c r="A184" s="6">
        <f t="shared" si="2"/>
        <v>179</v>
      </c>
      <c r="B184" s="4">
        <v>36</v>
      </c>
      <c r="C184" s="16">
        <v>48.25</v>
      </c>
      <c r="E184" s="4">
        <v>121</v>
      </c>
      <c r="F184" s="16">
        <v>47.66</v>
      </c>
    </row>
    <row r="185" spans="1:6" ht="12.75">
      <c r="A185" s="6">
        <f t="shared" si="2"/>
        <v>180</v>
      </c>
      <c r="B185" s="4">
        <v>36</v>
      </c>
      <c r="C185" s="16">
        <v>46.26</v>
      </c>
      <c r="E185" s="4">
        <v>121</v>
      </c>
      <c r="F185" s="16">
        <v>51.27</v>
      </c>
    </row>
    <row r="186" spans="1:6" ht="12.75">
      <c r="A186" s="6">
        <f t="shared" si="2"/>
        <v>181</v>
      </c>
      <c r="B186" s="4">
        <v>36</v>
      </c>
      <c r="C186" s="16">
        <v>39.14</v>
      </c>
      <c r="E186" s="4">
        <v>121</v>
      </c>
      <c r="F186" s="16">
        <v>52.05</v>
      </c>
    </row>
    <row r="187" spans="1:6" ht="12.75">
      <c r="A187" s="6">
        <f t="shared" si="2"/>
        <v>182</v>
      </c>
      <c r="B187" s="4">
        <v>36</v>
      </c>
      <c r="C187" s="16">
        <v>38</v>
      </c>
      <c r="E187" s="4">
        <v>121</v>
      </c>
      <c r="F187" s="16">
        <v>53.57</v>
      </c>
    </row>
    <row r="188" spans="1:6" ht="12.75">
      <c r="A188" s="6">
        <f t="shared" si="2"/>
        <v>183</v>
      </c>
      <c r="B188" s="4">
        <v>36</v>
      </c>
      <c r="C188" s="16">
        <v>39.14</v>
      </c>
      <c r="E188" s="4">
        <v>121</v>
      </c>
      <c r="F188" s="16">
        <v>55.45</v>
      </c>
    </row>
    <row r="189" spans="1:6" ht="12.75">
      <c r="A189" s="6">
        <f t="shared" si="2"/>
        <v>184</v>
      </c>
      <c r="B189" s="4">
        <v>36</v>
      </c>
      <c r="C189" s="16">
        <v>38.5</v>
      </c>
      <c r="E189" s="4">
        <v>121</v>
      </c>
      <c r="F189" s="16">
        <v>57.9</v>
      </c>
    </row>
    <row r="190" spans="1:6" ht="12.75">
      <c r="A190" s="6">
        <f t="shared" si="2"/>
        <v>185</v>
      </c>
      <c r="B190" s="4">
        <v>36</v>
      </c>
      <c r="C190" s="16">
        <v>36.75</v>
      </c>
      <c r="E190" s="4">
        <v>121</v>
      </c>
      <c r="F190" s="16">
        <v>59.44</v>
      </c>
    </row>
    <row r="191" spans="1:6" ht="12.75">
      <c r="A191" s="6">
        <f t="shared" si="2"/>
        <v>186</v>
      </c>
      <c r="B191" s="4">
        <v>36</v>
      </c>
      <c r="C191" s="16">
        <v>34.97</v>
      </c>
      <c r="E191" s="4">
        <v>121</v>
      </c>
      <c r="F191" s="16">
        <v>59.37</v>
      </c>
    </row>
    <row r="192" spans="1:6" ht="12.75">
      <c r="A192" s="6">
        <f t="shared" si="2"/>
        <v>187</v>
      </c>
      <c r="B192" s="4">
        <v>36</v>
      </c>
      <c r="C192" s="16">
        <v>33.07</v>
      </c>
      <c r="E192" s="4">
        <v>121</v>
      </c>
      <c r="F192" s="16">
        <v>58.32</v>
      </c>
    </row>
    <row r="193" spans="1:6" ht="12.75">
      <c r="A193" s="6">
        <f t="shared" si="2"/>
        <v>188</v>
      </c>
      <c r="B193" s="4">
        <v>36</v>
      </c>
      <c r="C193" s="16">
        <v>33.27</v>
      </c>
      <c r="E193" s="4">
        <v>121</v>
      </c>
      <c r="F193" s="16">
        <v>57.07</v>
      </c>
    </row>
    <row r="194" spans="1:6" ht="12.75">
      <c r="A194" s="6">
        <f t="shared" si="2"/>
        <v>189</v>
      </c>
      <c r="B194" s="4">
        <v>36</v>
      </c>
      <c r="C194" s="16">
        <v>32.68</v>
      </c>
      <c r="E194" s="4">
        <v>121</v>
      </c>
      <c r="F194" s="16">
        <v>57.03</v>
      </c>
    </row>
    <row r="195" spans="1:6" ht="12.75">
      <c r="A195" s="6">
        <f t="shared" si="2"/>
        <v>190</v>
      </c>
      <c r="B195" s="4">
        <v>36</v>
      </c>
      <c r="C195" s="16">
        <v>32.04</v>
      </c>
      <c r="E195" s="4">
        <v>121</v>
      </c>
      <c r="F195" s="16">
        <v>55.98</v>
      </c>
    </row>
    <row r="196" spans="1:6" ht="12.75">
      <c r="A196" s="6">
        <f t="shared" si="2"/>
        <v>191</v>
      </c>
      <c r="B196" s="4">
        <v>36</v>
      </c>
      <c r="C196" s="16">
        <v>31.61</v>
      </c>
      <c r="E196" s="4">
        <v>121</v>
      </c>
      <c r="F196" s="16">
        <v>55.72</v>
      </c>
    </row>
    <row r="197" spans="1:6" ht="12.75">
      <c r="A197" s="6">
        <f t="shared" si="2"/>
        <v>192</v>
      </c>
      <c r="B197" s="4">
        <v>36</v>
      </c>
      <c r="C197" s="16">
        <v>31.59</v>
      </c>
      <c r="E197" s="4">
        <v>121</v>
      </c>
      <c r="F197" s="16">
        <v>57.12</v>
      </c>
    </row>
    <row r="198" spans="1:6" ht="12.75">
      <c r="A198" s="6">
        <f t="shared" si="2"/>
        <v>193</v>
      </c>
      <c r="B198" s="4">
        <v>36</v>
      </c>
      <c r="C198" s="16">
        <v>31.52</v>
      </c>
      <c r="E198" s="4">
        <v>121</v>
      </c>
      <c r="F198" s="16">
        <v>57.57</v>
      </c>
    </row>
    <row r="199" spans="1:6" ht="12.75">
      <c r="A199" s="6">
        <f t="shared" si="2"/>
        <v>194</v>
      </c>
      <c r="B199" s="4">
        <v>36</v>
      </c>
      <c r="C199" s="16">
        <v>30.88</v>
      </c>
      <c r="E199" s="4">
        <v>121</v>
      </c>
      <c r="F199" s="16">
        <v>57.9</v>
      </c>
    </row>
    <row r="200" spans="1:6" ht="12.75">
      <c r="A200" s="6">
        <f aca="true" t="shared" si="3" ref="A200:A263">A199+1</f>
        <v>195</v>
      </c>
      <c r="B200" s="4">
        <v>36</v>
      </c>
      <c r="C200" s="16">
        <v>30.25</v>
      </c>
      <c r="E200" s="4">
        <v>121</v>
      </c>
      <c r="F200" s="16">
        <v>57.37</v>
      </c>
    </row>
    <row r="201" spans="1:6" ht="12.75">
      <c r="A201" s="6">
        <f t="shared" si="3"/>
        <v>196</v>
      </c>
      <c r="B201" s="4">
        <v>36</v>
      </c>
      <c r="C201" s="16">
        <v>29.47</v>
      </c>
      <c r="E201" s="4">
        <v>121</v>
      </c>
      <c r="F201" s="16">
        <v>57.55</v>
      </c>
    </row>
    <row r="202" spans="1:6" ht="12.75">
      <c r="A202" s="6">
        <f t="shared" si="3"/>
        <v>197</v>
      </c>
      <c r="B202" s="4">
        <v>36</v>
      </c>
      <c r="C202" s="16">
        <v>26.72</v>
      </c>
      <c r="E202" s="4">
        <v>121</v>
      </c>
      <c r="F202" s="16">
        <v>56.4</v>
      </c>
    </row>
    <row r="203" spans="1:6" ht="12.75">
      <c r="A203" s="6">
        <f t="shared" si="3"/>
        <v>198</v>
      </c>
      <c r="B203" s="4">
        <v>36</v>
      </c>
      <c r="C203" s="16">
        <v>24.33</v>
      </c>
      <c r="E203" s="4">
        <v>121</v>
      </c>
      <c r="F203" s="16">
        <v>56</v>
      </c>
    </row>
    <row r="204" spans="1:6" ht="12.75">
      <c r="A204" s="6">
        <f t="shared" si="3"/>
        <v>199</v>
      </c>
      <c r="B204" s="4">
        <v>36</v>
      </c>
      <c r="C204" s="16">
        <v>23.36</v>
      </c>
      <c r="E204" s="4">
        <v>121</v>
      </c>
      <c r="F204" s="16">
        <v>55.45</v>
      </c>
    </row>
    <row r="205" spans="1:6" ht="12.75">
      <c r="A205" s="6">
        <f t="shared" si="3"/>
        <v>200</v>
      </c>
      <c r="B205" s="4">
        <v>36</v>
      </c>
      <c r="C205" s="16">
        <v>18.86</v>
      </c>
      <c r="E205" s="4">
        <v>121</v>
      </c>
      <c r="F205" s="16">
        <v>56.15</v>
      </c>
    </row>
    <row r="206" spans="1:6" ht="12.75">
      <c r="A206" s="6">
        <f t="shared" si="3"/>
        <v>201</v>
      </c>
      <c r="B206" s="4">
        <v>36</v>
      </c>
      <c r="C206" s="16">
        <v>16.21</v>
      </c>
      <c r="E206" s="4">
        <v>121</v>
      </c>
      <c r="F206" s="16">
        <v>54.81</v>
      </c>
    </row>
    <row r="207" spans="1:6" ht="12.75">
      <c r="A207" s="6">
        <f t="shared" si="3"/>
        <v>202</v>
      </c>
      <c r="B207" s="4">
        <v>36</v>
      </c>
      <c r="C207" s="16">
        <v>15.3</v>
      </c>
      <c r="E207" s="4">
        <v>121</v>
      </c>
      <c r="F207" s="16">
        <v>53.79</v>
      </c>
    </row>
    <row r="208" spans="1:6" ht="12.75">
      <c r="A208" s="6">
        <f t="shared" si="3"/>
        <v>203</v>
      </c>
      <c r="B208" s="4">
        <v>36</v>
      </c>
      <c r="C208" s="16">
        <v>12.04</v>
      </c>
      <c r="E208" s="4">
        <v>121</v>
      </c>
      <c r="F208" s="16">
        <v>45.38</v>
      </c>
    </row>
    <row r="209" spans="1:6" ht="12.75">
      <c r="A209" s="6">
        <f t="shared" si="3"/>
        <v>204</v>
      </c>
      <c r="B209" s="4">
        <v>36</v>
      </c>
      <c r="C209" s="16">
        <v>11.87</v>
      </c>
      <c r="E209" s="4">
        <v>121</v>
      </c>
      <c r="F209" s="16">
        <v>44.45</v>
      </c>
    </row>
    <row r="210" spans="1:6" ht="12.75">
      <c r="A210" s="6">
        <f t="shared" si="3"/>
        <v>205</v>
      </c>
      <c r="B210" s="4">
        <v>36</v>
      </c>
      <c r="C210" s="16">
        <v>12.13</v>
      </c>
      <c r="E210" s="4">
        <v>121</v>
      </c>
      <c r="F210" s="16">
        <v>44.25</v>
      </c>
    </row>
    <row r="211" spans="1:6" ht="12.75">
      <c r="A211" s="6">
        <f t="shared" si="3"/>
        <v>206</v>
      </c>
      <c r="B211" s="4">
        <v>36</v>
      </c>
      <c r="C211" s="16">
        <v>11.89</v>
      </c>
      <c r="E211" s="4">
        <v>121</v>
      </c>
      <c r="F211" s="16">
        <v>43.65</v>
      </c>
    </row>
    <row r="212" spans="1:6" ht="12.75">
      <c r="A212" s="6">
        <f t="shared" si="3"/>
        <v>207</v>
      </c>
      <c r="B212" s="4">
        <v>36</v>
      </c>
      <c r="C212" s="16">
        <v>10.56</v>
      </c>
      <c r="E212" s="4">
        <v>121</v>
      </c>
      <c r="F212" s="16">
        <v>42.62</v>
      </c>
    </row>
    <row r="213" spans="1:6" ht="12.75">
      <c r="A213" s="6">
        <f t="shared" si="3"/>
        <v>208</v>
      </c>
      <c r="B213" s="4">
        <v>36</v>
      </c>
      <c r="C213" s="16">
        <v>9.9</v>
      </c>
      <c r="E213" s="4">
        <v>121</v>
      </c>
      <c r="F213" s="16">
        <v>41.57</v>
      </c>
    </row>
    <row r="214" spans="1:6" ht="12.75">
      <c r="A214" s="6">
        <f t="shared" si="3"/>
        <v>209</v>
      </c>
      <c r="B214" s="4">
        <v>36</v>
      </c>
      <c r="C214" s="16">
        <v>8.14</v>
      </c>
      <c r="E214" s="4">
        <v>121</v>
      </c>
      <c r="F214" s="16">
        <v>40.44</v>
      </c>
    </row>
    <row r="215" spans="1:6" ht="12.75">
      <c r="A215" s="6">
        <f t="shared" si="3"/>
        <v>210</v>
      </c>
      <c r="B215" s="4">
        <v>36</v>
      </c>
      <c r="C215" s="16">
        <v>6.69</v>
      </c>
      <c r="E215" s="4">
        <v>121</v>
      </c>
      <c r="F215" s="16">
        <v>38.79</v>
      </c>
    </row>
    <row r="216" spans="1:6" ht="12.75">
      <c r="A216" s="6">
        <f t="shared" si="3"/>
        <v>211</v>
      </c>
      <c r="B216" s="4">
        <v>36</v>
      </c>
      <c r="C216" s="16">
        <v>5.85</v>
      </c>
      <c r="E216" s="4">
        <v>121</v>
      </c>
      <c r="F216" s="16">
        <v>38.47</v>
      </c>
    </row>
    <row r="217" spans="1:6" ht="12.75">
      <c r="A217" s="6">
        <f t="shared" si="3"/>
        <v>212</v>
      </c>
      <c r="B217" s="4">
        <v>36</v>
      </c>
      <c r="C217" s="16">
        <v>3.08</v>
      </c>
      <c r="E217" s="4">
        <v>121</v>
      </c>
      <c r="F217" s="16">
        <v>36.25</v>
      </c>
    </row>
    <row r="218" spans="1:6" ht="12.75">
      <c r="A218" s="6">
        <f t="shared" si="3"/>
        <v>213</v>
      </c>
      <c r="B218" s="4">
        <v>36</v>
      </c>
      <c r="C218" s="16">
        <v>2.92</v>
      </c>
      <c r="E218" s="4">
        <v>121</v>
      </c>
      <c r="F218" s="16">
        <v>35.89</v>
      </c>
    </row>
    <row r="219" spans="1:6" ht="12.75">
      <c r="A219" s="6">
        <f t="shared" si="3"/>
        <v>214</v>
      </c>
      <c r="B219" s="4">
        <v>36</v>
      </c>
      <c r="C219" s="16">
        <v>1.53</v>
      </c>
      <c r="E219" s="4">
        <v>121</v>
      </c>
      <c r="F219" s="16">
        <v>36.13</v>
      </c>
    </row>
    <row r="220" spans="1:6" ht="12.75">
      <c r="A220" s="6">
        <f t="shared" si="3"/>
        <v>215</v>
      </c>
      <c r="B220" s="4">
        <v>36</v>
      </c>
      <c r="C220" s="16">
        <v>0.59</v>
      </c>
      <c r="E220" s="4">
        <v>121</v>
      </c>
      <c r="F220" s="16">
        <v>35.4</v>
      </c>
    </row>
    <row r="221" spans="1:6" ht="12.75">
      <c r="A221" s="6">
        <f t="shared" si="3"/>
        <v>216</v>
      </c>
      <c r="B221" s="4">
        <v>36</v>
      </c>
      <c r="C221" s="16">
        <v>0</v>
      </c>
      <c r="E221" s="4">
        <v>121</v>
      </c>
      <c r="F221" s="16">
        <v>34.1</v>
      </c>
    </row>
    <row r="222" spans="1:6" ht="12.75">
      <c r="A222" s="6">
        <f t="shared" si="3"/>
        <v>217</v>
      </c>
      <c r="B222" s="4">
        <v>35</v>
      </c>
      <c r="C222" s="16">
        <v>59.93</v>
      </c>
      <c r="E222" s="4">
        <v>121</v>
      </c>
      <c r="F222" s="16">
        <v>33.81</v>
      </c>
    </row>
    <row r="223" spans="1:6" ht="12.75">
      <c r="A223" s="6">
        <f t="shared" si="3"/>
        <v>218</v>
      </c>
      <c r="B223" s="4">
        <v>35</v>
      </c>
      <c r="C223" s="16">
        <v>59.69</v>
      </c>
      <c r="E223" s="4">
        <v>121</v>
      </c>
      <c r="F223" s="16">
        <v>31.84</v>
      </c>
    </row>
    <row r="224" spans="1:6" ht="12.75">
      <c r="A224" s="6">
        <f t="shared" si="3"/>
        <v>219</v>
      </c>
      <c r="B224" s="4">
        <v>35</v>
      </c>
      <c r="C224" s="16">
        <v>58.59</v>
      </c>
      <c r="E224" s="4">
        <v>121</v>
      </c>
      <c r="F224" s="16">
        <v>30.3</v>
      </c>
    </row>
    <row r="225" spans="1:6" ht="12.75">
      <c r="A225" s="6">
        <f t="shared" si="3"/>
        <v>220</v>
      </c>
      <c r="B225" s="4">
        <v>35</v>
      </c>
      <c r="C225" s="16">
        <v>54.02</v>
      </c>
      <c r="E225" s="4">
        <v>121</v>
      </c>
      <c r="F225" s="16">
        <v>29.71</v>
      </c>
    </row>
    <row r="226" spans="1:6" ht="12.75">
      <c r="A226" s="6">
        <f t="shared" si="3"/>
        <v>221</v>
      </c>
      <c r="B226" s="4">
        <v>35</v>
      </c>
      <c r="C226" s="16">
        <v>51.54</v>
      </c>
      <c r="E226" s="4">
        <v>121</v>
      </c>
      <c r="F226" s="16">
        <v>27.67</v>
      </c>
    </row>
    <row r="227" spans="1:6" ht="12.75">
      <c r="A227" s="6">
        <f t="shared" si="3"/>
        <v>222</v>
      </c>
      <c r="B227" s="4">
        <v>35</v>
      </c>
      <c r="C227" s="16">
        <v>50.42</v>
      </c>
      <c r="E227" s="4">
        <v>121</v>
      </c>
      <c r="F227" s="16">
        <v>25.79</v>
      </c>
    </row>
    <row r="228" spans="1:6" ht="12.75">
      <c r="A228" s="6">
        <f t="shared" si="3"/>
        <v>223</v>
      </c>
      <c r="B228" s="4">
        <v>35</v>
      </c>
      <c r="C228" s="16">
        <v>48.37</v>
      </c>
      <c r="E228" s="4">
        <v>121</v>
      </c>
      <c r="F228" s="16">
        <v>24.29</v>
      </c>
    </row>
    <row r="229" spans="1:6" ht="12.75">
      <c r="A229" s="6">
        <f t="shared" si="3"/>
        <v>224</v>
      </c>
      <c r="B229" s="4">
        <v>35</v>
      </c>
      <c r="C229" s="16">
        <v>47.02</v>
      </c>
      <c r="E229" s="4">
        <v>121</v>
      </c>
      <c r="F229" s="16">
        <v>22.46</v>
      </c>
    </row>
    <row r="230" spans="1:6" ht="12.75">
      <c r="A230" s="6">
        <f t="shared" si="3"/>
        <v>225</v>
      </c>
      <c r="B230" s="4">
        <v>35</v>
      </c>
      <c r="C230" s="16">
        <v>42.28</v>
      </c>
      <c r="E230" s="4">
        <v>121</v>
      </c>
      <c r="F230" s="16">
        <v>21.2</v>
      </c>
    </row>
    <row r="231" spans="1:6" ht="12.75">
      <c r="A231" s="6">
        <f t="shared" si="3"/>
        <v>226</v>
      </c>
      <c r="B231" s="4">
        <v>35</v>
      </c>
      <c r="C231" s="16">
        <v>41.57</v>
      </c>
      <c r="E231" s="4">
        <v>121</v>
      </c>
      <c r="F231" s="16">
        <v>21.82</v>
      </c>
    </row>
    <row r="232" spans="1:6" ht="12.75">
      <c r="A232" s="6">
        <f t="shared" si="3"/>
        <v>227</v>
      </c>
      <c r="B232" s="4">
        <v>35</v>
      </c>
      <c r="C232" s="16">
        <v>39.24</v>
      </c>
      <c r="E232" s="4">
        <v>121</v>
      </c>
      <c r="F232" s="16">
        <v>18.84</v>
      </c>
    </row>
    <row r="233" spans="1:6" ht="12.75">
      <c r="A233" s="6">
        <f t="shared" si="3"/>
        <v>228</v>
      </c>
      <c r="B233" s="4">
        <v>35</v>
      </c>
      <c r="C233" s="16">
        <v>35.14</v>
      </c>
      <c r="E233" s="4">
        <v>121</v>
      </c>
      <c r="F233" s="16">
        <v>10.45</v>
      </c>
    </row>
    <row r="234" spans="1:6" ht="12.75">
      <c r="A234" s="6">
        <f t="shared" si="3"/>
        <v>229</v>
      </c>
      <c r="B234" s="4">
        <v>35</v>
      </c>
      <c r="C234" s="16">
        <v>30.11</v>
      </c>
      <c r="E234" s="4">
        <v>121</v>
      </c>
      <c r="F234" s="16">
        <v>5.59</v>
      </c>
    </row>
    <row r="235" spans="1:6" ht="12.75">
      <c r="A235" s="6">
        <f t="shared" si="3"/>
        <v>230</v>
      </c>
      <c r="B235" s="4">
        <v>35</v>
      </c>
      <c r="C235" s="16">
        <v>25.86</v>
      </c>
      <c r="E235" s="4">
        <v>121</v>
      </c>
      <c r="F235" s="16">
        <v>0.07</v>
      </c>
    </row>
    <row r="236" spans="1:6" ht="12.75">
      <c r="A236" s="6">
        <f t="shared" si="3"/>
        <v>231</v>
      </c>
      <c r="B236" s="4">
        <v>35</v>
      </c>
      <c r="C236" s="16">
        <v>22.82</v>
      </c>
      <c r="E236" s="4">
        <v>120</v>
      </c>
      <c r="F236" s="16">
        <v>54.68</v>
      </c>
    </row>
    <row r="237" spans="1:6" ht="12.75">
      <c r="A237" s="6">
        <f t="shared" si="3"/>
        <v>232</v>
      </c>
      <c r="B237" s="4">
        <v>35</v>
      </c>
      <c r="C237" s="16">
        <v>17.96</v>
      </c>
      <c r="E237" s="4">
        <v>120</v>
      </c>
      <c r="F237" s="16">
        <v>55.54</v>
      </c>
    </row>
    <row r="238" spans="1:6" ht="12.75">
      <c r="A238" s="6">
        <f t="shared" si="3"/>
        <v>233</v>
      </c>
      <c r="B238" s="4">
        <v>35</v>
      </c>
      <c r="C238" s="16">
        <v>14.83</v>
      </c>
      <c r="E238" s="4">
        <v>120</v>
      </c>
      <c r="F238" s="16">
        <v>55.42</v>
      </c>
    </row>
    <row r="239" spans="1:6" ht="12.75">
      <c r="A239" s="6">
        <f t="shared" si="3"/>
        <v>234</v>
      </c>
      <c r="B239" s="4">
        <v>35</v>
      </c>
      <c r="C239" s="16">
        <v>8.87</v>
      </c>
      <c r="E239" s="4">
        <v>120</v>
      </c>
      <c r="F239" s="16">
        <v>50.22</v>
      </c>
    </row>
    <row r="240" spans="1:6" ht="12.75">
      <c r="A240" s="6">
        <f t="shared" si="3"/>
        <v>235</v>
      </c>
      <c r="B240" s="4">
        <v>35</v>
      </c>
      <c r="C240" s="16">
        <v>5.55</v>
      </c>
      <c r="E240" s="4">
        <v>120</v>
      </c>
      <c r="F240" s="16">
        <v>44.89</v>
      </c>
    </row>
    <row r="241" spans="1:6" ht="12.75">
      <c r="A241" s="6">
        <f t="shared" si="3"/>
        <v>236</v>
      </c>
      <c r="B241" s="4">
        <v>35</v>
      </c>
      <c r="C241" s="16">
        <v>2.91</v>
      </c>
      <c r="E241" s="4">
        <v>120</v>
      </c>
      <c r="F241" s="16">
        <v>43.94</v>
      </c>
    </row>
    <row r="242" spans="1:6" ht="12.75">
      <c r="A242" s="6">
        <f t="shared" si="3"/>
        <v>237</v>
      </c>
      <c r="B242" s="4">
        <v>34</v>
      </c>
      <c r="C242" s="16">
        <v>53.8</v>
      </c>
      <c r="E242" s="4">
        <v>120</v>
      </c>
      <c r="F242" s="16">
        <v>43.94</v>
      </c>
    </row>
    <row r="243" spans="1:6" ht="12.75">
      <c r="A243" s="6">
        <f t="shared" si="3"/>
        <v>238</v>
      </c>
      <c r="B243" s="4">
        <v>34</v>
      </c>
      <c r="C243" s="16">
        <v>34.89</v>
      </c>
      <c r="E243" s="4">
        <v>120</v>
      </c>
      <c r="F243" s="16">
        <v>41.92</v>
      </c>
    </row>
    <row r="244" spans="1:6" ht="12.75">
      <c r="A244" s="6">
        <f t="shared" si="3"/>
        <v>239</v>
      </c>
      <c r="B244" s="4">
        <v>34</v>
      </c>
      <c r="C244" s="16">
        <v>32.48</v>
      </c>
      <c r="E244" s="4">
        <v>120</v>
      </c>
      <c r="F244" s="16">
        <v>40.05</v>
      </c>
    </row>
    <row r="245" spans="1:6" ht="12.75">
      <c r="A245" s="6">
        <f t="shared" si="3"/>
        <v>240</v>
      </c>
      <c r="B245" s="4">
        <v>34</v>
      </c>
      <c r="C245" s="16">
        <v>30.12</v>
      </c>
      <c r="E245" s="4">
        <v>120</v>
      </c>
      <c r="F245" s="16">
        <v>32.81</v>
      </c>
    </row>
    <row r="246" spans="1:6" ht="12.75">
      <c r="A246" s="6">
        <f t="shared" si="3"/>
        <v>241</v>
      </c>
      <c r="B246" s="4">
        <v>34</v>
      </c>
      <c r="C246" s="16">
        <v>27</v>
      </c>
      <c r="E246" s="4">
        <v>120</v>
      </c>
      <c r="F246" s="16">
        <v>30.46</v>
      </c>
    </row>
    <row r="247" spans="1:6" ht="12.75">
      <c r="A247" s="6">
        <f t="shared" si="3"/>
        <v>242</v>
      </c>
      <c r="B247" s="15">
        <v>34</v>
      </c>
      <c r="C247" s="16">
        <v>27</v>
      </c>
      <c r="D247" s="16"/>
      <c r="E247" s="15">
        <v>120</v>
      </c>
      <c r="F247" s="16">
        <v>30.31</v>
      </c>
    </row>
    <row r="248" spans="1:6" ht="12.75">
      <c r="A248" s="6">
        <f t="shared" si="3"/>
        <v>243</v>
      </c>
      <c r="B248" s="15">
        <v>34</v>
      </c>
      <c r="C248" s="16">
        <v>25.84</v>
      </c>
      <c r="D248" s="16"/>
      <c r="E248" s="15">
        <v>120</v>
      </c>
      <c r="F248" s="16">
        <v>27.4</v>
      </c>
    </row>
    <row r="249" spans="1:6" ht="12.75">
      <c r="A249" s="6">
        <f t="shared" si="3"/>
        <v>244</v>
      </c>
      <c r="B249" s="15">
        <v>34</v>
      </c>
      <c r="C249" s="16">
        <v>25.16</v>
      </c>
      <c r="D249" s="16"/>
      <c r="E249" s="15">
        <v>120</v>
      </c>
      <c r="F249" s="16">
        <v>20.18</v>
      </c>
    </row>
    <row r="250" spans="1:6" ht="12.75">
      <c r="A250" s="6">
        <f t="shared" si="3"/>
        <v>245</v>
      </c>
      <c r="B250" s="15">
        <v>34</v>
      </c>
      <c r="C250" s="16">
        <v>25.88</v>
      </c>
      <c r="D250" s="16"/>
      <c r="E250" s="15">
        <v>120</v>
      </c>
      <c r="F250" s="16">
        <v>18.24</v>
      </c>
    </row>
    <row r="251" spans="1:6" ht="12.75">
      <c r="A251" s="6">
        <f t="shared" si="3"/>
        <v>246</v>
      </c>
      <c r="B251" s="15">
        <v>34</v>
      </c>
      <c r="C251" s="16">
        <v>27.26</v>
      </c>
      <c r="D251" s="16"/>
      <c r="E251" s="15">
        <v>120</v>
      </c>
      <c r="F251" s="16">
        <v>12.47</v>
      </c>
    </row>
    <row r="252" spans="1:6" ht="12.75">
      <c r="A252" s="6">
        <f t="shared" si="3"/>
        <v>247</v>
      </c>
      <c r="B252" s="15">
        <v>34</v>
      </c>
      <c r="C252" s="16">
        <v>26.27</v>
      </c>
      <c r="D252" s="16"/>
      <c r="E252" s="15">
        <v>120</v>
      </c>
      <c r="F252" s="16">
        <v>2.22</v>
      </c>
    </row>
    <row r="253" spans="1:6" ht="12.75">
      <c r="A253" s="6">
        <f t="shared" si="3"/>
        <v>248</v>
      </c>
      <c r="B253" s="15">
        <v>34</v>
      </c>
      <c r="C253" s="16">
        <v>23.41</v>
      </c>
      <c r="D253" s="16"/>
      <c r="E253" s="15">
        <v>119</v>
      </c>
      <c r="F253" s="16">
        <v>53.4</v>
      </c>
    </row>
    <row r="254" spans="1:6" ht="12.75">
      <c r="A254" s="6">
        <f t="shared" si="3"/>
        <v>249</v>
      </c>
      <c r="B254" s="15">
        <v>34</v>
      </c>
      <c r="C254" s="16">
        <v>23.33</v>
      </c>
      <c r="D254" s="16"/>
      <c r="E254" s="15">
        <v>119</v>
      </c>
      <c r="F254" s="16">
        <v>48.74</v>
      </c>
    </row>
    <row r="255" spans="1:6" ht="12.75">
      <c r="A255" s="6">
        <f t="shared" si="3"/>
        <v>250</v>
      </c>
      <c r="B255" s="15">
        <v>34</v>
      </c>
      <c r="C255" s="16">
        <v>22.31</v>
      </c>
      <c r="D255" s="16"/>
      <c r="E255" s="15">
        <v>119</v>
      </c>
      <c r="F255" s="16">
        <v>41.36</v>
      </c>
    </row>
    <row r="256" spans="1:6" ht="12.75">
      <c r="A256" s="6">
        <f t="shared" si="3"/>
        <v>251</v>
      </c>
      <c r="B256" s="15">
        <v>34</v>
      </c>
      <c r="C256" s="16">
        <v>21.72</v>
      </c>
      <c r="D256" s="16"/>
      <c r="E256" s="15">
        <v>119</v>
      </c>
      <c r="F256" s="16">
        <v>40.14</v>
      </c>
    </row>
    <row r="257" spans="1:6" ht="12.75">
      <c r="A257" s="6">
        <f t="shared" si="3"/>
        <v>252</v>
      </c>
      <c r="B257" s="15">
        <v>34</v>
      </c>
      <c r="C257" s="16">
        <v>21.25</v>
      </c>
      <c r="D257" s="16"/>
      <c r="E257" s="15">
        <v>119</v>
      </c>
      <c r="F257" s="16">
        <v>41.18</v>
      </c>
    </row>
    <row r="258" spans="1:6" ht="12.75">
      <c r="A258" s="6">
        <f t="shared" si="3"/>
        <v>253</v>
      </c>
      <c r="B258" s="15">
        <v>34</v>
      </c>
      <c r="C258" s="16">
        <v>20.25</v>
      </c>
      <c r="D258" s="16"/>
      <c r="E258" s="15">
        <v>119</v>
      </c>
      <c r="F258" s="16">
        <v>39.03</v>
      </c>
    </row>
    <row r="259" spans="1:6" ht="12.75">
      <c r="A259" s="6">
        <f t="shared" si="3"/>
        <v>254</v>
      </c>
      <c r="B259" s="15">
        <v>34</v>
      </c>
      <c r="C259" s="16">
        <v>19.87</v>
      </c>
      <c r="D259" s="16"/>
      <c r="E259" s="15">
        <v>119</v>
      </c>
      <c r="F259" s="16">
        <v>33.65</v>
      </c>
    </row>
    <row r="260" spans="1:6" ht="12.75">
      <c r="A260" s="6">
        <f t="shared" si="3"/>
        <v>255</v>
      </c>
      <c r="B260" s="15">
        <v>34</v>
      </c>
      <c r="C260" s="16">
        <v>18.67</v>
      </c>
      <c r="D260" s="16"/>
      <c r="E260" s="15">
        <v>119</v>
      </c>
      <c r="F260" s="16">
        <v>30.16</v>
      </c>
    </row>
    <row r="261" spans="1:6" ht="12.75">
      <c r="A261" s="6">
        <f t="shared" si="3"/>
        <v>256</v>
      </c>
      <c r="B261" s="15">
        <v>34</v>
      </c>
      <c r="C261" s="16">
        <v>16.95</v>
      </c>
      <c r="D261" s="16"/>
      <c r="E261" s="15">
        <v>119</v>
      </c>
      <c r="F261" s="16">
        <v>27.9</v>
      </c>
    </row>
    <row r="262" spans="1:6" ht="12.75">
      <c r="A262" s="6">
        <f t="shared" si="3"/>
        <v>257</v>
      </c>
      <c r="B262" s="15">
        <v>34</v>
      </c>
      <c r="C262" s="16">
        <v>13.02</v>
      </c>
      <c r="D262" s="16"/>
      <c r="E262" s="15">
        <v>119</v>
      </c>
      <c r="F262" s="16">
        <v>26.99</v>
      </c>
    </row>
    <row r="263" spans="1:6" ht="12.75">
      <c r="A263" s="6">
        <f t="shared" si="3"/>
        <v>258</v>
      </c>
      <c r="B263" s="15">
        <v>34</v>
      </c>
      <c r="C263" s="16">
        <v>8.62</v>
      </c>
      <c r="D263" s="16"/>
      <c r="E263" s="15">
        <v>119</v>
      </c>
      <c r="F263" s="16">
        <v>20.89</v>
      </c>
    </row>
    <row r="264" spans="1:6" ht="12.75">
      <c r="A264" s="6">
        <f aca="true" t="shared" si="4" ref="A264:A327">A263+1</f>
        <v>259</v>
      </c>
      <c r="B264" s="15">
        <v>34</v>
      </c>
      <c r="C264" s="16">
        <v>6.95</v>
      </c>
      <c r="D264" s="16"/>
      <c r="E264" s="15">
        <v>119</v>
      </c>
      <c r="F264" s="16">
        <v>17.68</v>
      </c>
    </row>
    <row r="265" spans="1:6" ht="12.75">
      <c r="A265" s="6">
        <f t="shared" si="4"/>
        <v>260</v>
      </c>
      <c r="B265" s="15">
        <v>34</v>
      </c>
      <c r="C265" s="16">
        <v>5.93</v>
      </c>
      <c r="D265" s="16"/>
      <c r="E265" s="15">
        <v>119</v>
      </c>
      <c r="F265" s="16">
        <v>15.17</v>
      </c>
    </row>
    <row r="266" spans="1:6" ht="12.75">
      <c r="A266" s="6">
        <f t="shared" si="4"/>
        <v>261</v>
      </c>
      <c r="B266" s="15">
        <v>34</v>
      </c>
      <c r="C266" s="16">
        <v>8.42</v>
      </c>
      <c r="D266" s="16"/>
      <c r="E266" s="15">
        <v>119</v>
      </c>
      <c r="F266" s="16">
        <v>13.11</v>
      </c>
    </row>
    <row r="267" spans="1:6" ht="12.75">
      <c r="A267" s="6">
        <f t="shared" si="4"/>
        <v>262</v>
      </c>
      <c r="B267" s="15">
        <v>34</v>
      </c>
      <c r="C267" s="16">
        <v>5.23</v>
      </c>
      <c r="D267" s="16"/>
      <c r="E267" s="15">
        <v>119</v>
      </c>
      <c r="F267" s="16">
        <v>13.34</v>
      </c>
    </row>
    <row r="268" spans="1:6" ht="12.75">
      <c r="A268" s="6">
        <f t="shared" si="4"/>
        <v>263</v>
      </c>
      <c r="B268" s="15">
        <v>34</v>
      </c>
      <c r="C268" s="16">
        <v>4.98</v>
      </c>
      <c r="D268" s="16"/>
      <c r="E268" s="15">
        <v>119</v>
      </c>
      <c r="F268" s="16">
        <v>11.39</v>
      </c>
    </row>
    <row r="269" spans="1:6" ht="12.75">
      <c r="A269" s="6">
        <f t="shared" si="4"/>
        <v>264</v>
      </c>
      <c r="B269" s="15">
        <v>34</v>
      </c>
      <c r="C269" s="16">
        <v>4.55</v>
      </c>
      <c r="D269" s="16"/>
      <c r="E269" s="15">
        <v>119</v>
      </c>
      <c r="F269" s="16">
        <v>11.09</v>
      </c>
    </row>
    <row r="270" spans="1:6" ht="12.75">
      <c r="A270" s="6">
        <f t="shared" si="4"/>
        <v>265</v>
      </c>
      <c r="B270" s="15">
        <v>34</v>
      </c>
      <c r="C270" s="16">
        <v>4.15</v>
      </c>
      <c r="D270" s="16"/>
      <c r="E270" s="15">
        <v>119</v>
      </c>
      <c r="F270" s="16">
        <v>9.35</v>
      </c>
    </row>
    <row r="271" spans="1:6" ht="12.75">
      <c r="A271" s="6">
        <f t="shared" si="4"/>
        <v>266</v>
      </c>
      <c r="B271" s="15">
        <v>34</v>
      </c>
      <c r="C271" s="16">
        <v>4.89</v>
      </c>
      <c r="D271" s="16"/>
      <c r="E271" s="15">
        <v>119</v>
      </c>
      <c r="F271" s="16">
        <v>7.86</v>
      </c>
    </row>
    <row r="272" spans="1:6" ht="12.75">
      <c r="A272" s="6">
        <f t="shared" si="4"/>
        <v>267</v>
      </c>
      <c r="B272" s="15">
        <v>34</v>
      </c>
      <c r="C272" s="16">
        <v>4.08</v>
      </c>
      <c r="D272" s="16"/>
      <c r="E272" s="15">
        <v>119</v>
      </c>
      <c r="F272" s="16">
        <v>7.33</v>
      </c>
    </row>
    <row r="273" spans="1:6" ht="12.75">
      <c r="A273" s="6">
        <f t="shared" si="4"/>
        <v>268</v>
      </c>
      <c r="B273" s="15">
        <v>34</v>
      </c>
      <c r="C273" s="16">
        <v>4.1</v>
      </c>
      <c r="D273" s="16"/>
      <c r="E273" s="15">
        <v>119</v>
      </c>
      <c r="F273" s="16">
        <v>6.89</v>
      </c>
    </row>
    <row r="274" spans="1:6" ht="12.75">
      <c r="A274" s="6">
        <f t="shared" si="4"/>
        <v>269</v>
      </c>
      <c r="B274" s="15">
        <v>34</v>
      </c>
      <c r="C274" s="16">
        <v>5.08</v>
      </c>
      <c r="D274" s="16"/>
      <c r="E274" s="15">
        <v>119</v>
      </c>
      <c r="F274" s="16">
        <v>7.02</v>
      </c>
    </row>
    <row r="275" spans="1:6" ht="12.75">
      <c r="A275" s="6">
        <f t="shared" si="4"/>
        <v>270</v>
      </c>
      <c r="B275" s="15">
        <v>34</v>
      </c>
      <c r="C275" s="16">
        <v>5.27</v>
      </c>
      <c r="D275" s="16"/>
      <c r="E275" s="15">
        <v>119</v>
      </c>
      <c r="F275" s="16">
        <v>4.95</v>
      </c>
    </row>
    <row r="276" spans="1:6" ht="12.75">
      <c r="A276" s="6">
        <f t="shared" si="4"/>
        <v>271</v>
      </c>
      <c r="B276" s="15">
        <v>34</v>
      </c>
      <c r="C276" s="16">
        <v>4.51</v>
      </c>
      <c r="D276" s="16"/>
      <c r="E276" s="15">
        <v>119</v>
      </c>
      <c r="F276" s="16">
        <v>4.7</v>
      </c>
    </row>
    <row r="277" spans="1:6" ht="12.75">
      <c r="A277" s="6">
        <f t="shared" si="4"/>
        <v>272</v>
      </c>
      <c r="B277" s="15">
        <v>34</v>
      </c>
      <c r="C277" s="16">
        <v>2.26</v>
      </c>
      <c r="D277" s="16"/>
      <c r="E277" s="15">
        <v>118</v>
      </c>
      <c r="F277" s="16">
        <v>59.88</v>
      </c>
    </row>
    <row r="278" spans="1:6" ht="12.75">
      <c r="A278" s="6">
        <f t="shared" si="4"/>
        <v>273</v>
      </c>
      <c r="B278" s="15">
        <v>34</v>
      </c>
      <c r="C278" s="16">
        <v>1.08</v>
      </c>
      <c r="D278" s="16"/>
      <c r="E278" s="15">
        <v>118</v>
      </c>
      <c r="F278" s="16">
        <v>59.77</v>
      </c>
    </row>
    <row r="279" spans="1:6" ht="12.75">
      <c r="A279" s="6">
        <f t="shared" si="4"/>
        <v>274</v>
      </c>
      <c r="B279" s="15">
        <v>34</v>
      </c>
      <c r="C279" s="16">
        <v>0.94</v>
      </c>
      <c r="D279" s="16"/>
      <c r="E279" s="15">
        <v>118</v>
      </c>
      <c r="F279" s="16">
        <v>51.65</v>
      </c>
    </row>
    <row r="280" spans="1:6" ht="12.75">
      <c r="A280" s="6">
        <f t="shared" si="4"/>
        <v>275</v>
      </c>
      <c r="B280" s="15">
        <v>33</v>
      </c>
      <c r="C280" s="16">
        <v>59.77</v>
      </c>
      <c r="D280" s="16"/>
      <c r="E280" s="15">
        <v>118</v>
      </c>
      <c r="F280" s="16">
        <v>49.26</v>
      </c>
    </row>
    <row r="281" spans="1:6" ht="12.75">
      <c r="A281" s="6">
        <f t="shared" si="4"/>
        <v>276</v>
      </c>
      <c r="B281" s="15">
        <v>34</v>
      </c>
      <c r="C281" s="16">
        <v>0.04</v>
      </c>
      <c r="D281" s="16"/>
      <c r="E281" s="15">
        <v>118</v>
      </c>
      <c r="F281" s="16">
        <v>48.92</v>
      </c>
    </row>
    <row r="282" spans="1:6" ht="12.75">
      <c r="A282" s="6">
        <f t="shared" si="4"/>
        <v>277</v>
      </c>
      <c r="B282" s="15">
        <v>33</v>
      </c>
      <c r="C282" s="16">
        <v>59.65</v>
      </c>
      <c r="D282" s="16"/>
      <c r="E282" s="15">
        <v>118</v>
      </c>
      <c r="F282" s="16">
        <v>48.43</v>
      </c>
    </row>
    <row r="283" spans="1:6" ht="12.75">
      <c r="A283" s="6">
        <f t="shared" si="4"/>
        <v>278</v>
      </c>
      <c r="B283" s="15">
        <v>33</v>
      </c>
      <c r="C283" s="16">
        <v>59.46</v>
      </c>
      <c r="D283" s="16"/>
      <c r="E283" s="15">
        <v>118</v>
      </c>
      <c r="F283" s="16">
        <v>47.25</v>
      </c>
    </row>
    <row r="284" spans="1:6" ht="12.75">
      <c r="A284" s="6">
        <f t="shared" si="4"/>
        <v>279</v>
      </c>
      <c r="B284" s="15">
        <v>33</v>
      </c>
      <c r="C284" s="16">
        <v>59.8</v>
      </c>
      <c r="D284" s="16"/>
      <c r="E284" s="15">
        <v>118</v>
      </c>
      <c r="F284" s="16">
        <v>45.89</v>
      </c>
    </row>
    <row r="285" spans="1:6" ht="12.75">
      <c r="A285" s="6">
        <f t="shared" si="4"/>
        <v>280</v>
      </c>
      <c r="B285" s="15">
        <v>34</v>
      </c>
      <c r="C285" s="16">
        <v>0.21</v>
      </c>
      <c r="D285" s="16"/>
      <c r="E285" s="15">
        <v>118</v>
      </c>
      <c r="F285" s="16">
        <v>37.64</v>
      </c>
    </row>
    <row r="286" spans="1:6" ht="12.75">
      <c r="A286" s="6">
        <f t="shared" si="4"/>
        <v>281</v>
      </c>
      <c r="B286" s="15">
        <v>33</v>
      </c>
      <c r="C286" s="16">
        <v>59.26</v>
      </c>
      <c r="D286" s="16"/>
      <c r="E286" s="15">
        <v>118</v>
      </c>
      <c r="F286" s="16">
        <v>34.58</v>
      </c>
    </row>
    <row r="287" spans="1:6" ht="12.75">
      <c r="A287" s="6">
        <f t="shared" si="4"/>
        <v>282</v>
      </c>
      <c r="B287" s="15">
        <v>33</v>
      </c>
      <c r="C287" s="16">
        <v>58.07</v>
      </c>
      <c r="D287" s="16"/>
      <c r="E287" s="15">
        <v>118</v>
      </c>
      <c r="F287" s="16">
        <v>33.36</v>
      </c>
    </row>
    <row r="288" spans="1:6" ht="12.75">
      <c r="A288" s="6">
        <f t="shared" si="4"/>
        <v>283</v>
      </c>
      <c r="B288" s="15">
        <v>33</v>
      </c>
      <c r="C288" s="16">
        <v>53.76</v>
      </c>
      <c r="D288" s="16"/>
      <c r="E288" s="15">
        <v>118</v>
      </c>
      <c r="F288" s="16">
        <v>30.14</v>
      </c>
    </row>
    <row r="289" spans="1:6" ht="12.75">
      <c r="A289" s="6">
        <f t="shared" si="4"/>
        <v>284</v>
      </c>
      <c r="B289" s="15">
        <v>33</v>
      </c>
      <c r="C289" s="16">
        <v>51</v>
      </c>
      <c r="D289" s="16"/>
      <c r="E289" s="15">
        <v>118</v>
      </c>
      <c r="F289" s="16">
        <v>25.19</v>
      </c>
    </row>
    <row r="290" spans="1:6" ht="12.75">
      <c r="A290" s="6">
        <f t="shared" si="4"/>
        <v>285</v>
      </c>
      <c r="B290" s="15">
        <v>33</v>
      </c>
      <c r="C290" s="16">
        <v>50.07</v>
      </c>
      <c r="D290" s="16"/>
      <c r="E290" s="15">
        <v>118</v>
      </c>
      <c r="F290" s="16">
        <v>24.7</v>
      </c>
    </row>
    <row r="291" spans="1:6" ht="12.75">
      <c r="A291" s="6">
        <f t="shared" si="4"/>
        <v>286</v>
      </c>
      <c r="B291" s="15">
        <v>33</v>
      </c>
      <c r="C291" s="16">
        <v>50.16</v>
      </c>
      <c r="D291" s="16"/>
      <c r="E291" s="15">
        <v>118</v>
      </c>
      <c r="F291" s="16">
        <v>23.77</v>
      </c>
    </row>
    <row r="292" spans="1:6" ht="12.75">
      <c r="A292" s="6">
        <f t="shared" si="4"/>
        <v>287</v>
      </c>
      <c r="B292" s="15">
        <v>33</v>
      </c>
      <c r="C292" s="16">
        <v>48.8</v>
      </c>
      <c r="D292" s="16"/>
      <c r="E292" s="15">
        <v>118</v>
      </c>
      <c r="F292" s="16">
        <v>25.31</v>
      </c>
    </row>
    <row r="293" spans="1:6" ht="12.75">
      <c r="A293" s="6">
        <f t="shared" si="4"/>
        <v>288</v>
      </c>
      <c r="B293" s="15">
        <v>33</v>
      </c>
      <c r="C293" s="16">
        <v>47.07</v>
      </c>
      <c r="D293" s="16"/>
      <c r="E293" s="15">
        <v>118</v>
      </c>
      <c r="F293" s="16">
        <v>27.07</v>
      </c>
    </row>
    <row r="294" spans="1:6" ht="12.75">
      <c r="A294" s="6">
        <f t="shared" si="4"/>
        <v>289</v>
      </c>
      <c r="B294" s="15">
        <v>33</v>
      </c>
      <c r="C294" s="16">
        <v>46.12</v>
      </c>
      <c r="D294" s="16"/>
      <c r="E294" s="15">
        <v>118</v>
      </c>
      <c r="F294" s="16">
        <v>26.87</v>
      </c>
    </row>
    <row r="295" spans="1:6" ht="12.75">
      <c r="A295" s="6">
        <f t="shared" si="4"/>
        <v>290</v>
      </c>
      <c r="B295" s="15">
        <v>33</v>
      </c>
      <c r="C295" s="16">
        <v>44.15</v>
      </c>
      <c r="D295" s="16"/>
      <c r="E295" s="15">
        <v>118</v>
      </c>
      <c r="F295" s="16">
        <v>25.15</v>
      </c>
    </row>
    <row r="296" spans="1:6" ht="12.75">
      <c r="A296" s="6">
        <f t="shared" si="4"/>
        <v>291</v>
      </c>
      <c r="B296" s="15">
        <v>33</v>
      </c>
      <c r="C296" s="16">
        <v>43.54</v>
      </c>
      <c r="D296" s="16"/>
      <c r="E296" s="15">
        <v>118</v>
      </c>
      <c r="F296" s="16">
        <v>23.02</v>
      </c>
    </row>
    <row r="297" spans="1:6" ht="12.75">
      <c r="A297" s="6">
        <f t="shared" si="4"/>
        <v>292</v>
      </c>
      <c r="B297" s="15">
        <v>33</v>
      </c>
      <c r="C297" s="16">
        <v>41.35</v>
      </c>
      <c r="D297" s="16"/>
      <c r="E297" s="15">
        <v>118</v>
      </c>
      <c r="F297" s="16">
        <v>18.86</v>
      </c>
    </row>
    <row r="298" spans="1:6" ht="12.75">
      <c r="A298" s="6">
        <f t="shared" si="4"/>
        <v>293</v>
      </c>
      <c r="B298" s="15">
        <v>33</v>
      </c>
      <c r="C298" s="16">
        <v>39.96</v>
      </c>
      <c r="D298" s="16"/>
      <c r="E298" s="15">
        <v>118</v>
      </c>
      <c r="F298" s="16">
        <v>17.37</v>
      </c>
    </row>
    <row r="299" spans="1:6" ht="12.75">
      <c r="A299" s="6">
        <f t="shared" si="4"/>
        <v>294</v>
      </c>
      <c r="B299" s="15">
        <v>33</v>
      </c>
      <c r="C299" s="16">
        <v>40.12</v>
      </c>
      <c r="D299" s="16"/>
      <c r="E299" s="15">
        <v>118</v>
      </c>
      <c r="F299" s="16">
        <v>16.33</v>
      </c>
    </row>
    <row r="300" spans="1:6" ht="12.75">
      <c r="A300" s="6">
        <f t="shared" si="4"/>
        <v>295</v>
      </c>
      <c r="B300" s="15">
        <v>33</v>
      </c>
      <c r="C300" s="16">
        <v>39.28</v>
      </c>
      <c r="D300" s="16"/>
      <c r="E300" s="15">
        <v>118</v>
      </c>
      <c r="F300" s="16">
        <v>16.21</v>
      </c>
    </row>
    <row r="301" spans="1:6" ht="12.75">
      <c r="A301" s="6">
        <f t="shared" si="4"/>
        <v>296</v>
      </c>
      <c r="B301" s="15">
        <v>33</v>
      </c>
      <c r="C301" s="16">
        <v>38.04</v>
      </c>
      <c r="D301" s="16"/>
      <c r="E301" s="15">
        <v>118</v>
      </c>
      <c r="F301" s="16">
        <v>14.86</v>
      </c>
    </row>
    <row r="302" spans="1:6" ht="12.75">
      <c r="A302" s="6">
        <f t="shared" si="4"/>
        <v>297</v>
      </c>
      <c r="B302" s="15">
        <v>33</v>
      </c>
      <c r="C302" s="16">
        <v>36.57</v>
      </c>
      <c r="D302" s="16"/>
      <c r="E302" s="15">
        <v>118</v>
      </c>
      <c r="F302" s="16">
        <v>14.67</v>
      </c>
    </row>
    <row r="303" spans="1:6" ht="12.75">
      <c r="A303" s="6">
        <f t="shared" si="4"/>
        <v>298</v>
      </c>
      <c r="B303" s="15">
        <v>33</v>
      </c>
      <c r="C303" s="16">
        <v>34.93</v>
      </c>
      <c r="D303" s="16"/>
      <c r="E303" s="15">
        <v>118</v>
      </c>
      <c r="F303" s="16">
        <v>10.94</v>
      </c>
    </row>
    <row r="304" spans="1:6" ht="12.75">
      <c r="A304" s="6">
        <f t="shared" si="4"/>
        <v>299</v>
      </c>
      <c r="B304" s="15">
        <v>33</v>
      </c>
      <c r="C304" s="16">
        <v>35.14</v>
      </c>
      <c r="D304" s="16"/>
      <c r="E304" s="15">
        <v>118</v>
      </c>
      <c r="F304" s="16">
        <v>8.61</v>
      </c>
    </row>
    <row r="305" spans="1:6" ht="12.75">
      <c r="A305" s="6">
        <f t="shared" si="4"/>
        <v>300</v>
      </c>
      <c r="B305" s="15">
        <v>33</v>
      </c>
      <c r="C305" s="16">
        <v>35.69</v>
      </c>
      <c r="D305" s="16"/>
      <c r="E305" s="15">
        <v>118</v>
      </c>
      <c r="F305" s="16">
        <v>7.68</v>
      </c>
    </row>
    <row r="306" spans="1:6" ht="12.75">
      <c r="A306" s="6">
        <f t="shared" si="4"/>
        <v>301</v>
      </c>
      <c r="B306" s="15">
        <v>33</v>
      </c>
      <c r="C306" s="16">
        <v>36.21</v>
      </c>
      <c r="D306" s="16"/>
      <c r="E306" s="15">
        <v>118</v>
      </c>
      <c r="F306" s="16">
        <v>7.53</v>
      </c>
    </row>
    <row r="307" spans="1:6" ht="12.75">
      <c r="A307" s="6">
        <f t="shared" si="4"/>
        <v>302</v>
      </c>
      <c r="B307" s="15">
        <v>33</v>
      </c>
      <c r="C307" s="16">
        <v>36.43</v>
      </c>
      <c r="D307" s="16"/>
      <c r="E307" s="15">
        <v>118</v>
      </c>
      <c r="F307" s="16">
        <v>6.73</v>
      </c>
    </row>
    <row r="308" spans="1:6" ht="12.75">
      <c r="A308" s="6">
        <f t="shared" si="4"/>
        <v>303</v>
      </c>
      <c r="B308" s="15">
        <v>33</v>
      </c>
      <c r="C308" s="16">
        <v>36.05</v>
      </c>
      <c r="D308" s="16"/>
      <c r="E308" s="15">
        <v>118</v>
      </c>
      <c r="F308" s="16">
        <v>6.15</v>
      </c>
    </row>
    <row r="309" spans="1:6" ht="12.75">
      <c r="A309" s="6">
        <f t="shared" si="4"/>
        <v>304</v>
      </c>
      <c r="B309" s="15">
        <v>33</v>
      </c>
      <c r="C309" s="16">
        <v>36.32</v>
      </c>
      <c r="D309" s="16"/>
      <c r="E309" s="15">
        <v>118</v>
      </c>
      <c r="F309" s="16">
        <v>3.91</v>
      </c>
    </row>
    <row r="310" spans="1:6" ht="12.75">
      <c r="A310" s="6">
        <f t="shared" si="4"/>
        <v>305</v>
      </c>
      <c r="B310" s="15">
        <v>33</v>
      </c>
      <c r="C310" s="16">
        <v>35.69</v>
      </c>
      <c r="D310" s="16"/>
      <c r="E310" s="15">
        <v>118</v>
      </c>
      <c r="F310" s="16">
        <v>3.64</v>
      </c>
    </row>
    <row r="311" spans="1:6" ht="12.75">
      <c r="A311" s="6">
        <f t="shared" si="4"/>
        <v>306</v>
      </c>
      <c r="B311" s="15">
        <v>33</v>
      </c>
      <c r="C311" s="16">
        <v>34.62</v>
      </c>
      <c r="D311" s="16"/>
      <c r="E311" s="15">
        <v>118</v>
      </c>
      <c r="F311" s="16">
        <v>0.04</v>
      </c>
    </row>
    <row r="312" spans="1:6" ht="12.75">
      <c r="A312" s="6">
        <f t="shared" si="4"/>
        <v>307</v>
      </c>
      <c r="B312" s="15">
        <v>33</v>
      </c>
      <c r="C312" s="16">
        <v>34.8</v>
      </c>
      <c r="D312" s="16"/>
      <c r="E312" s="15">
        <v>117</v>
      </c>
      <c r="F312" s="16">
        <v>57.73</v>
      </c>
    </row>
    <row r="313" spans="1:6" ht="12.75">
      <c r="A313" s="6">
        <f t="shared" si="4"/>
        <v>308</v>
      </c>
      <c r="B313" s="15">
        <v>33</v>
      </c>
      <c r="C313" s="16">
        <v>35.57</v>
      </c>
      <c r="D313" s="16"/>
      <c r="E313" s="15">
        <v>117</v>
      </c>
      <c r="F313" s="16">
        <v>56.62</v>
      </c>
    </row>
    <row r="314" spans="1:6" ht="12.75">
      <c r="A314" s="6">
        <f t="shared" si="4"/>
        <v>309</v>
      </c>
      <c r="B314" s="15">
        <v>33</v>
      </c>
      <c r="C314" s="16">
        <v>35.46</v>
      </c>
      <c r="D314" s="16"/>
      <c r="E314" s="15">
        <v>117</v>
      </c>
      <c r="F314" s="16">
        <v>55.99</v>
      </c>
    </row>
    <row r="315" spans="1:6" ht="12.75">
      <c r="A315" s="6">
        <f t="shared" si="4"/>
        <v>310</v>
      </c>
      <c r="B315" s="15">
        <v>33</v>
      </c>
      <c r="C315" s="16">
        <v>35.98</v>
      </c>
      <c r="D315" s="16"/>
      <c r="E315" s="15">
        <v>117</v>
      </c>
      <c r="F315" s="16">
        <v>55.99</v>
      </c>
    </row>
    <row r="316" spans="1:6" ht="12.75">
      <c r="A316" s="6">
        <f t="shared" si="4"/>
        <v>311</v>
      </c>
      <c r="B316" s="15">
        <v>33</v>
      </c>
      <c r="C316" s="16">
        <v>35.46</v>
      </c>
      <c r="D316" s="16"/>
      <c r="E316" s="15">
        <v>117</v>
      </c>
      <c r="F316" s="16">
        <v>55.38</v>
      </c>
    </row>
    <row r="317" spans="1:6" ht="12.75">
      <c r="A317" s="6">
        <f t="shared" si="4"/>
        <v>312</v>
      </c>
      <c r="B317" s="15">
        <v>33</v>
      </c>
      <c r="C317" s="16">
        <v>35.21</v>
      </c>
      <c r="D317" s="16"/>
      <c r="E317" s="15">
        <v>117</v>
      </c>
      <c r="F317" s="16">
        <v>53.46</v>
      </c>
    </row>
    <row r="318" spans="1:6" ht="12.75">
      <c r="A318" s="6">
        <f t="shared" si="4"/>
        <v>313</v>
      </c>
      <c r="B318" s="15">
        <v>33</v>
      </c>
      <c r="C318" s="16">
        <v>33.61</v>
      </c>
      <c r="D318" s="16"/>
      <c r="E318" s="15">
        <v>117</v>
      </c>
      <c r="F318" s="16">
        <v>50.45</v>
      </c>
    </row>
    <row r="319" spans="1:6" ht="12.75">
      <c r="A319" s="6">
        <f t="shared" si="4"/>
        <v>314</v>
      </c>
      <c r="B319" s="15">
        <v>33</v>
      </c>
      <c r="C319" s="16">
        <v>31.41</v>
      </c>
      <c r="D319" s="16"/>
      <c r="E319" s="15">
        <v>117</v>
      </c>
      <c r="F319" s="16">
        <v>47.28</v>
      </c>
    </row>
    <row r="320" spans="1:6" ht="12.75">
      <c r="A320" s="6">
        <f t="shared" si="4"/>
        <v>315</v>
      </c>
      <c r="B320" s="15">
        <v>33</v>
      </c>
      <c r="C320" s="16">
        <v>27.54</v>
      </c>
      <c r="D320" s="16"/>
      <c r="E320" s="15">
        <v>117</v>
      </c>
      <c r="F320" s="16">
        <v>44.36</v>
      </c>
    </row>
    <row r="321" spans="1:6" ht="12.75">
      <c r="A321" s="6">
        <f t="shared" si="4"/>
        <v>316</v>
      </c>
      <c r="B321" s="15">
        <v>33</v>
      </c>
      <c r="C321" s="16">
        <v>26.63</v>
      </c>
      <c r="D321" s="16"/>
      <c r="E321" s="15">
        <v>117</v>
      </c>
      <c r="F321" s="16">
        <v>43.17</v>
      </c>
    </row>
    <row r="322" spans="1:6" ht="12.75">
      <c r="A322" s="6">
        <f t="shared" si="4"/>
        <v>317</v>
      </c>
      <c r="B322" s="15">
        <v>33</v>
      </c>
      <c r="C322" s="16">
        <v>25.21</v>
      </c>
      <c r="D322" s="16"/>
      <c r="E322" s="15">
        <v>117</v>
      </c>
      <c r="F322" s="16">
        <v>40.9</v>
      </c>
    </row>
    <row r="323" spans="1:6" ht="12.75">
      <c r="A323" s="6">
        <f t="shared" si="4"/>
        <v>318</v>
      </c>
      <c r="B323" s="15">
        <v>33</v>
      </c>
      <c r="C323" s="16">
        <v>20.33</v>
      </c>
      <c r="D323" s="16"/>
      <c r="E323" s="15">
        <v>117</v>
      </c>
      <c r="F323" s="16">
        <v>35.99</v>
      </c>
    </row>
    <row r="324" spans="1:6" ht="12.75">
      <c r="A324" s="6">
        <f t="shared" si="4"/>
        <v>319</v>
      </c>
      <c r="B324" s="15">
        <v>33</v>
      </c>
      <c r="C324" s="16">
        <v>16.35</v>
      </c>
      <c r="D324" s="16"/>
      <c r="E324" s="15">
        <v>117</v>
      </c>
      <c r="F324" s="16">
        <v>31.51</v>
      </c>
    </row>
    <row r="325" spans="1:6" ht="12.75">
      <c r="A325" s="6">
        <f t="shared" si="4"/>
        <v>320</v>
      </c>
      <c r="B325" s="15">
        <v>33</v>
      </c>
      <c r="C325" s="16">
        <v>11.53</v>
      </c>
      <c r="D325" s="16"/>
      <c r="E325" s="15">
        <v>117</v>
      </c>
      <c r="F325" s="16">
        <v>26.81</v>
      </c>
    </row>
    <row r="326" spans="1:6" ht="12.75">
      <c r="A326" s="6">
        <f t="shared" si="4"/>
        <v>321</v>
      </c>
      <c r="B326" s="15">
        <v>33</v>
      </c>
      <c r="C326" s="16">
        <v>7.59</v>
      </c>
      <c r="D326" s="16"/>
      <c r="E326" s="15">
        <v>117</v>
      </c>
      <c r="F326" s="16">
        <v>21.13</v>
      </c>
    </row>
    <row r="327" spans="1:6" ht="12.75">
      <c r="A327" s="6">
        <f t="shared" si="4"/>
        <v>322</v>
      </c>
      <c r="B327" s="15">
        <v>33</v>
      </c>
      <c r="C327" s="16">
        <v>2.21</v>
      </c>
      <c r="D327" s="16"/>
      <c r="E327" s="15">
        <v>117</v>
      </c>
      <c r="F327" s="16">
        <v>19.05</v>
      </c>
    </row>
    <row r="328" spans="1:6" ht="12.75">
      <c r="A328" s="6">
        <f aca="true" t="shared" si="5" ref="A328:A337">A327+1</f>
        <v>323</v>
      </c>
      <c r="B328" s="15">
        <v>32</v>
      </c>
      <c r="C328" s="16">
        <v>56.55</v>
      </c>
      <c r="D328" s="16"/>
      <c r="E328" s="15">
        <v>117</v>
      </c>
      <c r="F328" s="16">
        <v>17.7</v>
      </c>
    </row>
    <row r="329" spans="1:6" ht="12.75">
      <c r="A329" s="6">
        <f t="shared" si="5"/>
        <v>324</v>
      </c>
      <c r="B329" s="15">
        <v>32</v>
      </c>
      <c r="C329" s="16">
        <v>54.61</v>
      </c>
      <c r="D329" s="16"/>
      <c r="E329" s="15">
        <v>117</v>
      </c>
      <c r="F329" s="16">
        <v>16.6</v>
      </c>
    </row>
    <row r="330" spans="1:6" ht="12.75">
      <c r="A330" s="6">
        <f t="shared" si="5"/>
        <v>325</v>
      </c>
      <c r="B330" s="15">
        <v>32</v>
      </c>
      <c r="C330" s="16">
        <v>52.32</v>
      </c>
      <c r="D330" s="16"/>
      <c r="E330" s="15">
        <v>117</v>
      </c>
      <c r="F330" s="16">
        <v>15.97</v>
      </c>
    </row>
    <row r="331" spans="1:6" ht="12.75">
      <c r="A331" s="6">
        <f t="shared" si="5"/>
        <v>326</v>
      </c>
      <c r="B331" s="15">
        <v>32</v>
      </c>
      <c r="C331" s="16">
        <v>51.48</v>
      </c>
      <c r="D331" s="16"/>
      <c r="E331" s="15">
        <v>117</v>
      </c>
      <c r="F331" s="16">
        <v>16.15</v>
      </c>
    </row>
    <row r="332" spans="1:6" ht="12.75">
      <c r="A332" s="6">
        <f t="shared" si="5"/>
        <v>327</v>
      </c>
      <c r="B332" s="15">
        <v>32</v>
      </c>
      <c r="C332" s="16">
        <v>51.85</v>
      </c>
      <c r="D332" s="16"/>
      <c r="E332" s="15">
        <v>117</v>
      </c>
      <c r="F332" s="16">
        <v>17.26</v>
      </c>
    </row>
    <row r="333" spans="1:6" ht="12.75">
      <c r="A333" s="6">
        <f t="shared" si="5"/>
        <v>328</v>
      </c>
      <c r="B333" s="15">
        <v>32</v>
      </c>
      <c r="C333" s="16">
        <v>51.55</v>
      </c>
      <c r="D333" s="16"/>
      <c r="E333" s="15">
        <v>117</v>
      </c>
      <c r="F333" s="16">
        <v>19.01</v>
      </c>
    </row>
    <row r="334" spans="1:6" ht="12.75">
      <c r="A334" s="6">
        <f t="shared" si="5"/>
        <v>329</v>
      </c>
      <c r="B334" s="15">
        <v>32</v>
      </c>
      <c r="C334" s="16">
        <v>49.55</v>
      </c>
      <c r="D334" s="16"/>
      <c r="E334" s="15">
        <v>117</v>
      </c>
      <c r="F334" s="16">
        <v>19.63</v>
      </c>
    </row>
    <row r="335" spans="1:6" ht="12.75">
      <c r="A335" s="6">
        <f t="shared" si="5"/>
        <v>330</v>
      </c>
      <c r="B335" s="15">
        <v>32</v>
      </c>
      <c r="C335" s="16">
        <v>46.71</v>
      </c>
      <c r="D335" s="16"/>
      <c r="E335" s="15">
        <v>117</v>
      </c>
      <c r="F335" s="16">
        <v>18.32</v>
      </c>
    </row>
    <row r="336" spans="1:6" ht="12.75">
      <c r="A336" s="6">
        <f t="shared" si="5"/>
        <v>331</v>
      </c>
      <c r="B336" s="15">
        <v>32</v>
      </c>
      <c r="C336" s="16">
        <v>36.35</v>
      </c>
      <c r="D336" s="16"/>
      <c r="E336" s="15">
        <v>117</v>
      </c>
      <c r="F336" s="16">
        <v>15.68</v>
      </c>
    </row>
    <row r="337" spans="1:6" ht="12.75">
      <c r="A337" s="6">
        <f t="shared" si="5"/>
        <v>332</v>
      </c>
      <c r="B337" s="15">
        <v>32</v>
      </c>
      <c r="C337" s="16">
        <v>32.85</v>
      </c>
      <c r="D337" s="16"/>
      <c r="E337" s="15">
        <v>117</v>
      </c>
      <c r="F337" s="16">
        <v>15.44</v>
      </c>
    </row>
  </sheetData>
  <mergeCells count="2">
    <mergeCell ref="B4:C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27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" customWidth="1"/>
    <col min="2" max="2" width="9.140625" style="15" customWidth="1"/>
    <col min="3" max="3" width="9.140625" style="16" customWidth="1"/>
    <col min="4" max="5" width="9.140625" style="4" customWidth="1"/>
    <col min="6" max="6" width="9.140625" style="16" customWidth="1"/>
    <col min="7" max="9" width="9.140625" style="4" customWidth="1"/>
    <col min="10" max="10" width="9.140625" style="6" customWidth="1"/>
  </cols>
  <sheetData>
    <row r="1" ht="12.75">
      <c r="A1" s="4" t="s">
        <v>27</v>
      </c>
    </row>
    <row r="2" ht="12.75">
      <c r="A2" s="4" t="s">
        <v>11</v>
      </c>
    </row>
    <row r="4" spans="1:6" ht="12.75">
      <c r="A4" s="4" t="s">
        <v>9</v>
      </c>
      <c r="B4" s="66" t="s">
        <v>4</v>
      </c>
      <c r="C4" s="66"/>
      <c r="E4" s="66" t="s">
        <v>5</v>
      </c>
      <c r="F4" s="66"/>
    </row>
    <row r="5" spans="2:6" ht="12.75">
      <c r="B5" s="15" t="s">
        <v>6</v>
      </c>
      <c r="C5" s="16" t="s">
        <v>7</v>
      </c>
      <c r="E5" s="4" t="s">
        <v>1</v>
      </c>
      <c r="F5" s="16" t="s">
        <v>7</v>
      </c>
    </row>
    <row r="6" spans="1:6" ht="12.75">
      <c r="A6" s="4">
        <v>1</v>
      </c>
      <c r="B6" s="15">
        <v>48</v>
      </c>
      <c r="C6" s="16">
        <v>14.82359</v>
      </c>
      <c r="E6" s="4">
        <v>125</v>
      </c>
      <c r="F6" s="16">
        <v>41.60719</v>
      </c>
    </row>
    <row r="7" spans="1:6" ht="12.75">
      <c r="A7" s="4">
        <f>A6+1</f>
        <v>2</v>
      </c>
      <c r="B7" s="15">
        <v>48</v>
      </c>
      <c r="C7" s="16">
        <v>12.85536</v>
      </c>
      <c r="E7" s="4">
        <v>125</v>
      </c>
      <c r="F7" s="16">
        <v>37.94585</v>
      </c>
    </row>
    <row r="8" spans="1:6" ht="12.75">
      <c r="A8" s="4">
        <f aca="true" t="shared" si="0" ref="A8:A71">A7+1</f>
        <v>3</v>
      </c>
      <c r="B8" s="15">
        <v>48</v>
      </c>
      <c r="C8" s="16">
        <v>11.27985</v>
      </c>
      <c r="E8" s="4">
        <v>125</v>
      </c>
      <c r="F8" s="16">
        <v>39.67131</v>
      </c>
    </row>
    <row r="9" spans="1:6" ht="12.75">
      <c r="A9" s="4">
        <f t="shared" si="0"/>
        <v>4</v>
      </c>
      <c r="B9" s="15">
        <v>48</v>
      </c>
      <c r="C9" s="16">
        <v>10.12586</v>
      </c>
      <c r="E9" s="4">
        <v>125</v>
      </c>
      <c r="F9" s="16">
        <v>42.61721</v>
      </c>
    </row>
    <row r="10" spans="1:6" ht="12.75">
      <c r="A10" s="4">
        <f t="shared" si="0"/>
        <v>5</v>
      </c>
      <c r="B10" s="15">
        <v>48</v>
      </c>
      <c r="C10" s="16">
        <v>8.85876</v>
      </c>
      <c r="E10" s="4">
        <v>125</v>
      </c>
      <c r="F10" s="16">
        <v>41.92282</v>
      </c>
    </row>
    <row r="11" spans="1:6" ht="12.75">
      <c r="A11" s="4">
        <f t="shared" si="0"/>
        <v>6</v>
      </c>
      <c r="B11" s="15">
        <v>48</v>
      </c>
      <c r="C11" s="16">
        <v>8.1546</v>
      </c>
      <c r="E11" s="4">
        <v>125</v>
      </c>
      <c r="F11" s="16">
        <v>44.95288</v>
      </c>
    </row>
    <row r="12" spans="1:6" ht="12.75">
      <c r="A12" s="4">
        <f t="shared" si="0"/>
        <v>7</v>
      </c>
      <c r="B12" s="15">
        <v>48</v>
      </c>
      <c r="C12" s="16">
        <v>7.18258</v>
      </c>
      <c r="E12" s="4">
        <v>125</v>
      </c>
      <c r="F12" s="16">
        <v>45.66832</v>
      </c>
    </row>
    <row r="13" spans="1:6" ht="12.75">
      <c r="A13" s="4">
        <f t="shared" si="0"/>
        <v>8</v>
      </c>
      <c r="B13" s="15">
        <v>48</v>
      </c>
      <c r="C13" s="16">
        <v>5.78741</v>
      </c>
      <c r="E13" s="4">
        <v>125</v>
      </c>
      <c r="F13" s="16">
        <v>44.63725</v>
      </c>
    </row>
    <row r="14" spans="1:6" ht="12.75">
      <c r="A14" s="4">
        <f t="shared" si="0"/>
        <v>9</v>
      </c>
      <c r="B14" s="15">
        <v>48</v>
      </c>
      <c r="C14" s="16">
        <v>6.04112</v>
      </c>
      <c r="E14" s="4">
        <v>125</v>
      </c>
      <c r="F14" s="16">
        <v>41.83865</v>
      </c>
    </row>
    <row r="15" spans="1:6" ht="12.75">
      <c r="A15" s="4">
        <f t="shared" si="0"/>
        <v>10</v>
      </c>
      <c r="B15" s="15">
        <v>48</v>
      </c>
      <c r="C15" s="16">
        <v>4.26468</v>
      </c>
      <c r="E15" s="4">
        <v>125</v>
      </c>
      <c r="F15" s="16">
        <v>40.09215</v>
      </c>
    </row>
    <row r="16" spans="1:6" ht="12.75">
      <c r="A16" s="4">
        <f t="shared" si="0"/>
        <v>11</v>
      </c>
      <c r="B16" s="15">
        <v>48</v>
      </c>
      <c r="C16" s="16">
        <v>4.18006</v>
      </c>
      <c r="E16" s="4">
        <v>125</v>
      </c>
      <c r="F16" s="16">
        <v>36.93583</v>
      </c>
    </row>
    <row r="17" spans="1:6" ht="12.75">
      <c r="A17" s="4">
        <f t="shared" si="0"/>
        <v>12</v>
      </c>
      <c r="B17" s="15">
        <v>48</v>
      </c>
      <c r="C17" s="16">
        <v>3.02338</v>
      </c>
      <c r="E17" s="4">
        <v>125</v>
      </c>
      <c r="F17" s="16">
        <v>36.24144</v>
      </c>
    </row>
    <row r="18" spans="1:6" ht="12.75">
      <c r="A18" s="4">
        <f t="shared" si="0"/>
        <v>13</v>
      </c>
      <c r="B18" s="15">
        <v>48</v>
      </c>
      <c r="C18" s="16">
        <v>1.75335</v>
      </c>
      <c r="E18" s="4">
        <v>125</v>
      </c>
      <c r="F18" s="16">
        <v>37.4198</v>
      </c>
    </row>
    <row r="19" spans="1:6" ht="12.75">
      <c r="A19" s="4">
        <f t="shared" si="0"/>
        <v>14</v>
      </c>
      <c r="B19" s="15">
        <v>48</v>
      </c>
      <c r="C19" s="16">
        <v>1.38635</v>
      </c>
      <c r="E19" s="4">
        <v>125</v>
      </c>
      <c r="F19" s="16">
        <v>39.4188</v>
      </c>
    </row>
    <row r="20" spans="1:6" ht="12.75">
      <c r="A20" s="4">
        <f t="shared" si="0"/>
        <v>15</v>
      </c>
      <c r="B20" s="15">
        <v>47</v>
      </c>
      <c r="C20" s="16">
        <v>57.07794</v>
      </c>
      <c r="E20" s="4">
        <v>125</v>
      </c>
      <c r="F20" s="16">
        <v>36.51499</v>
      </c>
    </row>
    <row r="21" spans="1:6" ht="12.75">
      <c r="A21" s="4">
        <f t="shared" si="0"/>
        <v>16</v>
      </c>
      <c r="B21" s="15">
        <v>47</v>
      </c>
      <c r="C21" s="16">
        <v>55.1973</v>
      </c>
      <c r="E21" s="4">
        <v>125</v>
      </c>
      <c r="F21" s="16">
        <v>36.6202</v>
      </c>
    </row>
    <row r="22" spans="1:6" ht="12.75">
      <c r="A22" s="4">
        <f t="shared" si="0"/>
        <v>17</v>
      </c>
      <c r="B22" s="15">
        <v>47</v>
      </c>
      <c r="C22" s="16">
        <v>54.33437</v>
      </c>
      <c r="E22" s="4">
        <v>125</v>
      </c>
      <c r="F22" s="16">
        <v>34.9789</v>
      </c>
    </row>
    <row r="23" spans="1:6" ht="12.75">
      <c r="A23" s="4">
        <f t="shared" si="0"/>
        <v>18</v>
      </c>
      <c r="B23" s="15">
        <v>47</v>
      </c>
      <c r="C23" s="16">
        <v>54.7305</v>
      </c>
      <c r="E23" s="4">
        <v>125</v>
      </c>
      <c r="F23" s="16">
        <v>31.94872</v>
      </c>
    </row>
    <row r="24" spans="1:6" ht="12.75">
      <c r="A24" s="4">
        <f t="shared" si="0"/>
        <v>19</v>
      </c>
      <c r="B24" s="15">
        <v>47</v>
      </c>
      <c r="C24" s="16">
        <v>56.3852</v>
      </c>
      <c r="E24" s="4">
        <v>125</v>
      </c>
      <c r="F24" s="16">
        <v>30.2233</v>
      </c>
    </row>
    <row r="25" spans="1:6" ht="12.75">
      <c r="A25" s="4">
        <f t="shared" si="0"/>
        <v>20</v>
      </c>
      <c r="B25" s="15">
        <v>47</v>
      </c>
      <c r="C25" s="16">
        <v>55.86201</v>
      </c>
      <c r="E25" s="4">
        <v>125</v>
      </c>
      <c r="F25" s="16">
        <v>28.54</v>
      </c>
    </row>
    <row r="26" spans="1:6" ht="12.75">
      <c r="A26" s="4">
        <f t="shared" si="0"/>
        <v>21</v>
      </c>
      <c r="B26" s="15">
        <v>47</v>
      </c>
      <c r="C26" s="16">
        <v>58.06729</v>
      </c>
      <c r="E26" s="4">
        <v>125</v>
      </c>
      <c r="F26" s="16">
        <v>25.72034</v>
      </c>
    </row>
    <row r="27" spans="1:6" ht="12.75">
      <c r="A27" s="4">
        <f t="shared" si="0"/>
        <v>22</v>
      </c>
      <c r="B27" s="15">
        <v>48</v>
      </c>
      <c r="C27" s="16">
        <v>0.80751</v>
      </c>
      <c r="E27" s="4">
        <v>125</v>
      </c>
      <c r="F27" s="16">
        <v>24.39466</v>
      </c>
    </row>
    <row r="28" spans="1:6" ht="12.75">
      <c r="A28" s="4">
        <f t="shared" si="0"/>
        <v>23</v>
      </c>
      <c r="B28" s="15">
        <v>48</v>
      </c>
      <c r="C28" s="16">
        <v>1.80981</v>
      </c>
      <c r="E28" s="4">
        <v>125</v>
      </c>
      <c r="F28" s="16">
        <v>23.76332</v>
      </c>
    </row>
    <row r="29" spans="1:6" ht="12.75">
      <c r="A29" s="4">
        <f t="shared" si="0"/>
        <v>24</v>
      </c>
      <c r="B29" s="15">
        <v>48</v>
      </c>
      <c r="C29" s="16">
        <v>2.16264</v>
      </c>
      <c r="E29" s="4">
        <v>125</v>
      </c>
      <c r="F29" s="16">
        <v>22.71132</v>
      </c>
    </row>
    <row r="30" spans="1:6" ht="12.75">
      <c r="A30" s="4">
        <f t="shared" si="0"/>
        <v>25</v>
      </c>
      <c r="B30" s="15">
        <v>48</v>
      </c>
      <c r="C30" s="16">
        <v>3.46424</v>
      </c>
      <c r="E30" s="4">
        <v>125</v>
      </c>
      <c r="F30" s="16">
        <v>22.01155</v>
      </c>
    </row>
    <row r="31" spans="1:6" ht="12.75">
      <c r="A31" s="4">
        <f t="shared" si="0"/>
        <v>26</v>
      </c>
      <c r="B31" s="15">
        <v>48</v>
      </c>
      <c r="C31" s="16">
        <v>4.20827</v>
      </c>
      <c r="E31" s="4">
        <v>125</v>
      </c>
      <c r="F31" s="16">
        <v>20.39668</v>
      </c>
    </row>
    <row r="32" spans="1:6" ht="12.75">
      <c r="A32" s="4">
        <f t="shared" si="0"/>
        <v>27</v>
      </c>
      <c r="B32" s="15">
        <v>48</v>
      </c>
      <c r="C32" s="16">
        <v>3.15035</v>
      </c>
      <c r="E32" s="4">
        <v>125</v>
      </c>
      <c r="F32" s="16">
        <v>19.49714</v>
      </c>
    </row>
    <row r="33" spans="1:6" ht="12.75">
      <c r="A33" s="4">
        <f t="shared" si="0"/>
        <v>28</v>
      </c>
      <c r="B33" s="15">
        <v>48</v>
      </c>
      <c r="C33" s="16">
        <v>1.91566</v>
      </c>
      <c r="E33" s="4">
        <v>125</v>
      </c>
      <c r="F33" s="16">
        <v>18.68703</v>
      </c>
    </row>
    <row r="34" spans="1:6" ht="12.75">
      <c r="A34" s="4">
        <f t="shared" si="0"/>
        <v>29</v>
      </c>
      <c r="B34" s="15">
        <v>48</v>
      </c>
      <c r="C34" s="16">
        <v>0.8499</v>
      </c>
      <c r="E34" s="4">
        <v>125</v>
      </c>
      <c r="F34" s="16">
        <v>20.01789</v>
      </c>
    </row>
    <row r="35" spans="1:6" ht="12.75">
      <c r="A35" s="4">
        <f t="shared" si="0"/>
        <v>30</v>
      </c>
      <c r="B35" s="15">
        <v>48</v>
      </c>
      <c r="C35" s="16">
        <v>0.11564</v>
      </c>
      <c r="E35" s="4">
        <v>125</v>
      </c>
      <c r="F35" s="16">
        <v>20.03897</v>
      </c>
    </row>
    <row r="36" spans="1:6" ht="12.75">
      <c r="A36" s="4">
        <f t="shared" si="0"/>
        <v>31</v>
      </c>
      <c r="B36" s="15">
        <v>47</v>
      </c>
      <c r="C36" s="16">
        <v>58.18034</v>
      </c>
      <c r="E36" s="4">
        <v>125</v>
      </c>
      <c r="F36" s="16">
        <v>18.77633</v>
      </c>
    </row>
    <row r="37" spans="1:6" ht="12.75">
      <c r="A37" s="4">
        <f t="shared" si="0"/>
        <v>32</v>
      </c>
      <c r="B37" s="15">
        <v>47</v>
      </c>
      <c r="C37" s="16">
        <v>58.23685</v>
      </c>
      <c r="E37" s="4">
        <v>125</v>
      </c>
      <c r="F37" s="16">
        <v>17.26143</v>
      </c>
    </row>
    <row r="38" spans="1:6" ht="12.75">
      <c r="A38" s="4">
        <f t="shared" si="0"/>
        <v>33</v>
      </c>
      <c r="B38" s="15">
        <v>47</v>
      </c>
      <c r="C38" s="16">
        <v>52.46621</v>
      </c>
      <c r="E38" s="4">
        <v>125</v>
      </c>
      <c r="F38" s="16">
        <v>15.30451</v>
      </c>
    </row>
    <row r="39" spans="1:6" ht="12.75">
      <c r="A39" s="4">
        <f t="shared" si="0"/>
        <v>34</v>
      </c>
      <c r="B39" s="15">
        <v>47</v>
      </c>
      <c r="C39" s="16">
        <v>52.12643</v>
      </c>
      <c r="E39" s="4">
        <v>125</v>
      </c>
      <c r="F39" s="16">
        <v>12.94779</v>
      </c>
    </row>
    <row r="40" spans="1:6" ht="12.75">
      <c r="A40" s="4">
        <f t="shared" si="0"/>
        <v>35</v>
      </c>
      <c r="B40" s="15">
        <v>47</v>
      </c>
      <c r="C40" s="16">
        <v>50.59693</v>
      </c>
      <c r="E40" s="4">
        <v>125</v>
      </c>
      <c r="F40" s="16">
        <v>10.65419</v>
      </c>
    </row>
    <row r="41" spans="1:6" ht="12.75">
      <c r="A41" s="4">
        <f t="shared" si="0"/>
        <v>36</v>
      </c>
      <c r="B41" s="15">
        <v>47</v>
      </c>
      <c r="C41" s="16">
        <v>49.39262</v>
      </c>
      <c r="E41" s="4">
        <v>125</v>
      </c>
      <c r="F41" s="16">
        <v>10.59107</v>
      </c>
    </row>
    <row r="42" spans="1:6" ht="12.75">
      <c r="A42" s="4">
        <f t="shared" si="0"/>
        <v>37</v>
      </c>
      <c r="B42" s="15">
        <v>47</v>
      </c>
      <c r="C42" s="16">
        <v>48.74068</v>
      </c>
      <c r="E42" s="4">
        <v>125</v>
      </c>
      <c r="F42" s="16">
        <v>6.06701</v>
      </c>
    </row>
    <row r="43" spans="1:6" ht="12.75">
      <c r="A43" s="4">
        <f t="shared" si="0"/>
        <v>38</v>
      </c>
      <c r="B43" s="15">
        <v>47</v>
      </c>
      <c r="C43" s="16">
        <v>47.02516</v>
      </c>
      <c r="E43" s="4">
        <v>125</v>
      </c>
      <c r="F43" s="16">
        <v>6.95078</v>
      </c>
    </row>
    <row r="44" spans="1:6" ht="12.75">
      <c r="A44" s="4">
        <f t="shared" si="0"/>
        <v>39</v>
      </c>
      <c r="B44" s="15">
        <v>47</v>
      </c>
      <c r="C44" s="16">
        <v>47.46476</v>
      </c>
      <c r="E44" s="4">
        <v>125</v>
      </c>
      <c r="F44" s="16">
        <v>5.20429</v>
      </c>
    </row>
    <row r="45" spans="1:6" ht="12.75">
      <c r="A45" s="4">
        <f t="shared" si="0"/>
        <v>40</v>
      </c>
      <c r="B45" s="15">
        <v>47</v>
      </c>
      <c r="C45" s="16">
        <v>45.87621</v>
      </c>
      <c r="E45" s="4">
        <v>125</v>
      </c>
      <c r="F45" s="16">
        <v>4.50464</v>
      </c>
    </row>
    <row r="46" spans="1:6" ht="12.75">
      <c r="A46" s="4">
        <f t="shared" si="0"/>
        <v>41</v>
      </c>
      <c r="B46" s="15">
        <v>47</v>
      </c>
      <c r="C46" s="16">
        <v>44.51395</v>
      </c>
      <c r="E46" s="4">
        <v>125</v>
      </c>
      <c r="F46" s="16">
        <v>6.63515</v>
      </c>
    </row>
    <row r="47" spans="1:6" ht="12.75">
      <c r="A47" s="4">
        <f t="shared" si="0"/>
        <v>42</v>
      </c>
      <c r="B47" s="15">
        <v>47</v>
      </c>
      <c r="C47" s="16">
        <v>42.21732</v>
      </c>
      <c r="E47" s="4">
        <v>125</v>
      </c>
      <c r="F47" s="16">
        <v>4.86235</v>
      </c>
    </row>
    <row r="48" spans="1:6" ht="12.75">
      <c r="A48" s="4">
        <f t="shared" si="0"/>
        <v>43</v>
      </c>
      <c r="B48" s="15">
        <v>47</v>
      </c>
      <c r="C48" s="16">
        <v>38.49013</v>
      </c>
      <c r="E48" s="4">
        <v>125</v>
      </c>
      <c r="F48" s="16">
        <v>6.31952</v>
      </c>
    </row>
    <row r="49" spans="1:6" ht="12.75">
      <c r="A49" s="4">
        <f t="shared" si="0"/>
        <v>44</v>
      </c>
      <c r="B49" s="15">
        <v>47</v>
      </c>
      <c r="C49" s="16">
        <v>34.93288</v>
      </c>
      <c r="E49" s="4">
        <v>125</v>
      </c>
      <c r="F49" s="16">
        <v>4.34156</v>
      </c>
    </row>
    <row r="50" spans="1:6" ht="12.75">
      <c r="A50" s="4">
        <f t="shared" si="0"/>
        <v>45</v>
      </c>
      <c r="B50" s="15">
        <v>47</v>
      </c>
      <c r="C50" s="16">
        <v>30.8511</v>
      </c>
      <c r="E50" s="4">
        <v>124</v>
      </c>
      <c r="F50" s="16">
        <v>57.42396</v>
      </c>
    </row>
    <row r="51" spans="1:6" ht="12.75">
      <c r="A51" s="4">
        <f t="shared" si="0"/>
        <v>46</v>
      </c>
      <c r="B51" s="15">
        <v>47</v>
      </c>
      <c r="C51" s="16">
        <v>28.80474</v>
      </c>
      <c r="E51" s="4">
        <v>124</v>
      </c>
      <c r="F51" s="16">
        <v>56.51389</v>
      </c>
    </row>
    <row r="52" spans="1:6" ht="12.75">
      <c r="A52" s="4">
        <f t="shared" si="0"/>
        <v>47</v>
      </c>
      <c r="B52" s="15">
        <v>47</v>
      </c>
      <c r="C52" s="16">
        <v>29.2471</v>
      </c>
      <c r="E52" s="4">
        <v>124</v>
      </c>
      <c r="F52" s="16">
        <v>53.91518</v>
      </c>
    </row>
    <row r="53" spans="1:6" ht="12.75">
      <c r="A53" s="4">
        <f t="shared" si="0"/>
        <v>48</v>
      </c>
      <c r="B53" s="15">
        <v>47</v>
      </c>
      <c r="C53" s="16">
        <v>28.2949</v>
      </c>
      <c r="E53" s="4">
        <v>124</v>
      </c>
      <c r="F53" s="16">
        <v>51.31647</v>
      </c>
    </row>
    <row r="54" spans="1:6" ht="12.75">
      <c r="A54" s="4">
        <f t="shared" si="0"/>
        <v>49</v>
      </c>
      <c r="B54" s="15">
        <v>47</v>
      </c>
      <c r="C54" s="16">
        <v>24.04387</v>
      </c>
      <c r="E54" s="4">
        <v>124</v>
      </c>
      <c r="F54" s="16">
        <v>47.3816</v>
      </c>
    </row>
    <row r="55" spans="1:6" ht="12.75">
      <c r="A55" s="4">
        <f t="shared" si="0"/>
        <v>50</v>
      </c>
      <c r="B55" s="15">
        <v>47</v>
      </c>
      <c r="C55" s="16">
        <v>18.24154</v>
      </c>
      <c r="E55" s="4">
        <v>124</v>
      </c>
      <c r="F55" s="16">
        <v>45.97178</v>
      </c>
    </row>
    <row r="56" spans="1:6" ht="12.75">
      <c r="A56" s="4">
        <f t="shared" si="0"/>
        <v>51</v>
      </c>
      <c r="B56" s="15">
        <v>47</v>
      </c>
      <c r="C56" s="16">
        <v>19.36152</v>
      </c>
      <c r="E56" s="4">
        <v>124</v>
      </c>
      <c r="F56" s="16">
        <v>50.95876</v>
      </c>
    </row>
    <row r="57" spans="1:6" ht="12.75">
      <c r="A57" s="4">
        <f t="shared" si="0"/>
        <v>52</v>
      </c>
      <c r="B57" s="15">
        <v>47</v>
      </c>
      <c r="C57" s="16">
        <v>18.07335</v>
      </c>
      <c r="E57" s="4">
        <v>124</v>
      </c>
      <c r="F57" s="16">
        <v>53.3786</v>
      </c>
    </row>
    <row r="58" spans="1:6" ht="12.75">
      <c r="A58" s="4">
        <f t="shared" si="0"/>
        <v>53</v>
      </c>
      <c r="B58" s="15">
        <v>47</v>
      </c>
      <c r="C58" s="16">
        <v>17.72997</v>
      </c>
      <c r="E58" s="4">
        <v>124</v>
      </c>
      <c r="F58" s="16">
        <v>52.8315</v>
      </c>
    </row>
    <row r="59" spans="1:6" ht="12.75">
      <c r="A59" s="4">
        <f t="shared" si="0"/>
        <v>54</v>
      </c>
      <c r="B59" s="15">
        <v>47</v>
      </c>
      <c r="C59" s="16">
        <v>17.76579</v>
      </c>
      <c r="E59" s="4">
        <v>124</v>
      </c>
      <c r="F59" s="16">
        <v>51.55846</v>
      </c>
    </row>
    <row r="60" spans="1:6" ht="12.75">
      <c r="A60" s="4">
        <f t="shared" si="0"/>
        <v>55</v>
      </c>
      <c r="B60" s="15">
        <v>47</v>
      </c>
      <c r="C60" s="16">
        <v>16.84233</v>
      </c>
      <c r="E60" s="4">
        <v>124</v>
      </c>
      <c r="F60" s="16">
        <v>50.93772</v>
      </c>
    </row>
    <row r="61" spans="1:6" ht="12.75">
      <c r="A61" s="4">
        <f t="shared" si="0"/>
        <v>56</v>
      </c>
      <c r="B61" s="15">
        <v>47</v>
      </c>
      <c r="C61" s="16">
        <v>16.01155</v>
      </c>
      <c r="E61" s="4">
        <v>124</v>
      </c>
      <c r="F61" s="16">
        <v>53.35756</v>
      </c>
    </row>
    <row r="62" spans="1:6" ht="12.75">
      <c r="A62" s="4">
        <f t="shared" si="0"/>
        <v>57</v>
      </c>
      <c r="B62" s="15">
        <v>47</v>
      </c>
      <c r="C62" s="16">
        <v>14.32111</v>
      </c>
      <c r="E62" s="4">
        <v>124</v>
      </c>
      <c r="F62" s="16">
        <v>52.7263</v>
      </c>
    </row>
    <row r="63" spans="1:6" ht="12.75">
      <c r="A63" s="4">
        <f t="shared" si="0"/>
        <v>58</v>
      </c>
      <c r="B63" s="15">
        <v>47</v>
      </c>
      <c r="C63" s="16">
        <v>11.96638</v>
      </c>
      <c r="E63" s="4">
        <v>124</v>
      </c>
      <c r="F63" s="16">
        <v>56.81374</v>
      </c>
    </row>
    <row r="64" spans="1:6" ht="12.75">
      <c r="A64" s="4">
        <f t="shared" si="0"/>
        <v>59</v>
      </c>
      <c r="B64" s="15">
        <v>47</v>
      </c>
      <c r="C64" s="16">
        <v>12.93071</v>
      </c>
      <c r="E64" s="4">
        <v>124</v>
      </c>
      <c r="F64" s="16">
        <v>58.47079</v>
      </c>
    </row>
    <row r="65" spans="1:6" ht="12.75">
      <c r="A65" s="4">
        <f t="shared" si="0"/>
        <v>60</v>
      </c>
      <c r="B65" s="15">
        <v>47</v>
      </c>
      <c r="C65" s="16">
        <v>9.4305</v>
      </c>
      <c r="E65" s="4">
        <v>124</v>
      </c>
      <c r="F65" s="16">
        <v>57.98684</v>
      </c>
    </row>
    <row r="66" spans="1:6" ht="12.75">
      <c r="A66" s="4">
        <f t="shared" si="0"/>
        <v>61</v>
      </c>
      <c r="B66" s="15">
        <v>47</v>
      </c>
      <c r="C66" s="16">
        <v>9.35874</v>
      </c>
      <c r="E66" s="4">
        <v>124</v>
      </c>
      <c r="F66" s="16">
        <v>59.29145</v>
      </c>
    </row>
    <row r="67" spans="1:6" ht="12.75">
      <c r="A67" s="4">
        <f t="shared" si="0"/>
        <v>62</v>
      </c>
      <c r="B67" s="15">
        <v>47</v>
      </c>
      <c r="C67" s="16">
        <v>5.88333</v>
      </c>
      <c r="E67" s="4">
        <v>124</v>
      </c>
      <c r="F67" s="16">
        <v>59.05997</v>
      </c>
    </row>
    <row r="68" spans="1:6" ht="12.75">
      <c r="A68" s="4">
        <f t="shared" si="0"/>
        <v>63</v>
      </c>
      <c r="B68" s="15">
        <v>47</v>
      </c>
      <c r="C68" s="16">
        <v>3.64088</v>
      </c>
      <c r="E68" s="4">
        <v>124</v>
      </c>
      <c r="F68" s="16">
        <v>56.07199</v>
      </c>
    </row>
    <row r="69" spans="1:6" ht="12.75">
      <c r="A69" s="4">
        <f t="shared" si="0"/>
        <v>64</v>
      </c>
      <c r="B69" s="15">
        <v>47</v>
      </c>
      <c r="C69" s="16">
        <v>1.00487</v>
      </c>
      <c r="E69" s="4">
        <v>124</v>
      </c>
      <c r="F69" s="16">
        <v>59.68599</v>
      </c>
    </row>
    <row r="70" spans="1:6" ht="12.75">
      <c r="A70" s="4">
        <f t="shared" si="0"/>
        <v>65</v>
      </c>
      <c r="B70" s="15">
        <v>46</v>
      </c>
      <c r="C70" s="16">
        <v>58.71946</v>
      </c>
      <c r="E70" s="4">
        <v>124</v>
      </c>
      <c r="F70" s="16">
        <v>59.1652</v>
      </c>
    </row>
    <row r="71" spans="1:6" ht="12.75">
      <c r="A71" s="4">
        <f t="shared" si="0"/>
        <v>66</v>
      </c>
      <c r="B71" s="15">
        <v>46</v>
      </c>
      <c r="C71" s="16">
        <v>58.30178</v>
      </c>
      <c r="E71" s="4">
        <v>125</v>
      </c>
      <c r="F71" s="16">
        <v>0.59605</v>
      </c>
    </row>
    <row r="72" spans="1:6" ht="12.75">
      <c r="A72" s="4">
        <f aca="true" t="shared" si="1" ref="A72:A134">A71+1</f>
        <v>67</v>
      </c>
      <c r="B72" s="15">
        <v>46</v>
      </c>
      <c r="C72" s="16">
        <v>55.60722</v>
      </c>
      <c r="E72" s="4">
        <v>125</v>
      </c>
      <c r="F72" s="16">
        <v>1.18524</v>
      </c>
    </row>
    <row r="73" spans="1:6" ht="12.75">
      <c r="A73" s="4">
        <f t="shared" si="1"/>
        <v>68</v>
      </c>
      <c r="B73" s="15">
        <v>46</v>
      </c>
      <c r="C73" s="16">
        <v>56.96199</v>
      </c>
      <c r="E73" s="4">
        <v>124</v>
      </c>
      <c r="F73" s="16">
        <v>58.84956</v>
      </c>
    </row>
    <row r="74" spans="1:6" ht="12.75">
      <c r="A74" s="4">
        <f t="shared" si="1"/>
        <v>69</v>
      </c>
      <c r="B74" s="15">
        <v>46</v>
      </c>
      <c r="C74" s="16">
        <v>55.90993</v>
      </c>
      <c r="E74" s="4">
        <v>124</v>
      </c>
      <c r="F74" s="16">
        <v>54.97781</v>
      </c>
    </row>
    <row r="75" spans="1:6" ht="12.75">
      <c r="A75" s="4">
        <f t="shared" si="1"/>
        <v>70</v>
      </c>
      <c r="B75" s="15">
        <v>46</v>
      </c>
      <c r="C75" s="16">
        <v>54.5475</v>
      </c>
      <c r="E75" s="4">
        <v>124</v>
      </c>
      <c r="F75" s="16">
        <v>54.20977</v>
      </c>
    </row>
    <row r="76" spans="1:6" ht="12.75">
      <c r="A76" s="4">
        <f t="shared" si="1"/>
        <v>71</v>
      </c>
      <c r="B76" s="15">
        <v>46</v>
      </c>
      <c r="C76" s="16">
        <v>56.80349</v>
      </c>
      <c r="E76" s="4">
        <v>124</v>
      </c>
      <c r="F76" s="16">
        <v>50.54844</v>
      </c>
    </row>
    <row r="77" spans="1:6" ht="12.75">
      <c r="A77" s="4">
        <f t="shared" si="1"/>
        <v>72</v>
      </c>
      <c r="B77" s="15">
        <v>46</v>
      </c>
      <c r="C77" s="16">
        <v>54.87194</v>
      </c>
      <c r="E77" s="4">
        <v>124</v>
      </c>
      <c r="F77" s="16">
        <v>49.59101</v>
      </c>
    </row>
    <row r="78" spans="1:6" ht="12.75">
      <c r="A78" s="4">
        <f t="shared" si="1"/>
        <v>73</v>
      </c>
      <c r="B78" s="15">
        <v>46</v>
      </c>
      <c r="C78" s="16">
        <v>54.63403</v>
      </c>
      <c r="E78" s="4">
        <v>124</v>
      </c>
      <c r="F78" s="16">
        <v>53.48382</v>
      </c>
    </row>
    <row r="79" spans="1:6" ht="12.75">
      <c r="A79" s="4">
        <f t="shared" si="1"/>
        <v>74</v>
      </c>
      <c r="B79" s="15">
        <v>46</v>
      </c>
      <c r="C79" s="16">
        <v>52.33322</v>
      </c>
      <c r="E79" s="4">
        <v>124</v>
      </c>
      <c r="F79" s="16">
        <v>54.74635</v>
      </c>
    </row>
    <row r="80" spans="1:6" ht="12.75">
      <c r="A80" s="4">
        <f t="shared" si="1"/>
        <v>75</v>
      </c>
      <c r="B80" s="15">
        <v>46</v>
      </c>
      <c r="C80" s="16">
        <v>45.1244</v>
      </c>
      <c r="E80" s="4">
        <v>124</v>
      </c>
      <c r="F80" s="16">
        <v>51.82149</v>
      </c>
    </row>
    <row r="81" spans="1:6" ht="12.75">
      <c r="A81" s="4">
        <f t="shared" si="1"/>
        <v>76</v>
      </c>
      <c r="B81" s="15">
        <v>46</v>
      </c>
      <c r="C81" s="16">
        <v>39.20367</v>
      </c>
      <c r="E81" s="4">
        <v>124</v>
      </c>
      <c r="F81" s="16">
        <v>47.02388</v>
      </c>
    </row>
    <row r="82" spans="1:6" ht="12.75">
      <c r="A82" s="4">
        <f t="shared" si="1"/>
        <v>77</v>
      </c>
      <c r="B82" s="15">
        <v>46</v>
      </c>
      <c r="C82" s="16">
        <v>33.44625</v>
      </c>
      <c r="E82" s="4">
        <v>124</v>
      </c>
      <c r="F82" s="16">
        <v>36.60802</v>
      </c>
    </row>
    <row r="83" spans="1:6" ht="12.75">
      <c r="A83" s="4">
        <f t="shared" si="1"/>
        <v>78</v>
      </c>
      <c r="B83" s="15">
        <v>46</v>
      </c>
      <c r="C83" s="16">
        <v>33.37368</v>
      </c>
      <c r="E83" s="4">
        <v>124</v>
      </c>
      <c r="F83" s="16">
        <v>30.21099</v>
      </c>
    </row>
    <row r="84" spans="1:6" ht="12.75">
      <c r="A84" s="4">
        <f t="shared" si="1"/>
        <v>79</v>
      </c>
      <c r="B84" s="15">
        <v>46</v>
      </c>
      <c r="C84" s="16">
        <v>31.67484</v>
      </c>
      <c r="E84" s="4">
        <v>124</v>
      </c>
      <c r="F84" s="16">
        <v>31.41043</v>
      </c>
    </row>
    <row r="85" spans="1:6" ht="12.75">
      <c r="A85" s="4">
        <f t="shared" si="1"/>
        <v>80</v>
      </c>
      <c r="B85" s="15">
        <v>46</v>
      </c>
      <c r="C85" s="16">
        <v>27.86757</v>
      </c>
      <c r="E85" s="4">
        <v>124</v>
      </c>
      <c r="F85" s="16">
        <v>32.04188</v>
      </c>
    </row>
    <row r="86" spans="1:6" ht="12.75">
      <c r="A86" s="4">
        <f t="shared" si="1"/>
        <v>81</v>
      </c>
      <c r="B86" s="15">
        <v>46</v>
      </c>
      <c r="C86" s="16">
        <v>21.01188</v>
      </c>
      <c r="E86" s="4">
        <v>124</v>
      </c>
      <c r="F86" s="16">
        <v>37.62857</v>
      </c>
    </row>
    <row r="87" spans="1:6" ht="12.75">
      <c r="A87" s="4">
        <f t="shared" si="1"/>
        <v>82</v>
      </c>
      <c r="B87" s="15">
        <v>46</v>
      </c>
      <c r="C87" s="16">
        <v>18.57766</v>
      </c>
      <c r="E87" s="4">
        <v>124</v>
      </c>
      <c r="F87" s="16">
        <v>38.92266</v>
      </c>
    </row>
    <row r="88" spans="1:6" ht="12.75">
      <c r="A88" s="4">
        <f t="shared" si="1"/>
        <v>83</v>
      </c>
      <c r="B88" s="15">
        <v>46</v>
      </c>
      <c r="C88" s="16">
        <v>16</v>
      </c>
      <c r="E88" s="4">
        <v>124</v>
      </c>
      <c r="F88" s="16">
        <v>23.57</v>
      </c>
    </row>
    <row r="89" spans="1:6" ht="12.75">
      <c r="A89" s="4">
        <f>A88+1</f>
        <v>84</v>
      </c>
      <c r="B89" s="20">
        <v>46</v>
      </c>
      <c r="C89" s="16">
        <v>12.849028193999885</v>
      </c>
      <c r="D89" s="16"/>
      <c r="E89" s="4">
        <v>124</v>
      </c>
      <c r="F89" s="16">
        <v>35.52163056000012</v>
      </c>
    </row>
    <row r="90" spans="1:6" ht="12.75">
      <c r="A90" s="4">
        <f t="shared" si="1"/>
        <v>85</v>
      </c>
      <c r="B90" s="20">
        <v>46</v>
      </c>
      <c r="C90" s="16">
        <v>12.267469277999794</v>
      </c>
      <c r="D90" s="16"/>
      <c r="E90" s="4">
        <v>124</v>
      </c>
      <c r="F90" s="16">
        <v>38.69309291999997</v>
      </c>
    </row>
    <row r="91" spans="1:6" ht="12.75">
      <c r="A91" s="4">
        <f t="shared" si="1"/>
        <v>86</v>
      </c>
      <c r="B91" s="20">
        <v>46</v>
      </c>
      <c r="C91" s="16">
        <v>8.70818182199983</v>
      </c>
      <c r="D91" s="16"/>
      <c r="E91" s="4">
        <v>124</v>
      </c>
      <c r="F91" s="16">
        <v>41.26516452000004</v>
      </c>
    </row>
    <row r="92" spans="1:6" ht="12.75">
      <c r="A92" s="4">
        <f t="shared" si="1"/>
        <v>87</v>
      </c>
      <c r="B92" s="20">
        <v>46</v>
      </c>
      <c r="C92" s="16">
        <v>5.79424996200018</v>
      </c>
      <c r="D92" s="16"/>
      <c r="E92" s="4">
        <v>124</v>
      </c>
      <c r="F92" s="16">
        <v>42.11635416000007</v>
      </c>
    </row>
    <row r="93" spans="1:6" ht="12.75">
      <c r="A93" s="4">
        <f t="shared" si="1"/>
        <v>88</v>
      </c>
      <c r="B93" s="20">
        <v>46</v>
      </c>
      <c r="C93" s="16">
        <v>2.8355632259999197</v>
      </c>
      <c r="D93" s="16"/>
      <c r="E93" s="4">
        <v>124</v>
      </c>
      <c r="F93" s="16">
        <v>48.046659899999895</v>
      </c>
    </row>
    <row r="94" spans="1:6" ht="12.75">
      <c r="A94" s="4">
        <f t="shared" si="1"/>
        <v>89</v>
      </c>
      <c r="B94" s="20">
        <v>46</v>
      </c>
      <c r="C94" s="16">
        <v>2.4146101440001644</v>
      </c>
      <c r="D94" s="16"/>
      <c r="E94" s="4">
        <v>124</v>
      </c>
      <c r="F94" s="16">
        <v>48.15338885999978</v>
      </c>
    </row>
    <row r="95" spans="1:6" ht="12.75">
      <c r="A95" s="4">
        <f t="shared" si="1"/>
        <v>90</v>
      </c>
      <c r="B95" s="20">
        <v>45</v>
      </c>
      <c r="C95" s="16">
        <v>58.957365066000165</v>
      </c>
      <c r="D95" s="16"/>
      <c r="E95" s="4">
        <v>124</v>
      </c>
      <c r="F95" s="16">
        <v>43.97548643999983</v>
      </c>
    </row>
    <row r="96" spans="1:6" ht="12.75">
      <c r="A96" s="4">
        <f t="shared" si="1"/>
        <v>91</v>
      </c>
      <c r="B96" s="20">
        <v>45</v>
      </c>
      <c r="C96" s="16">
        <v>47.04825100800008</v>
      </c>
      <c r="D96" s="16"/>
      <c r="E96" s="4">
        <v>124</v>
      </c>
      <c r="F96" s="16">
        <v>43.24617348000004</v>
      </c>
    </row>
    <row r="97" spans="1:6" ht="12.75">
      <c r="A97" s="4">
        <f t="shared" si="1"/>
        <v>92</v>
      </c>
      <c r="B97" s="21">
        <v>45</v>
      </c>
      <c r="C97" s="16">
        <v>46</v>
      </c>
      <c r="D97" s="16"/>
      <c r="E97" s="4">
        <v>124</v>
      </c>
      <c r="F97" s="16">
        <v>43.31</v>
      </c>
    </row>
    <row r="98" spans="1:6" ht="12.75">
      <c r="A98" s="4">
        <f t="shared" si="1"/>
        <v>93</v>
      </c>
      <c r="B98" s="20">
        <v>45</v>
      </c>
      <c r="C98" s="16">
        <v>44.000247563999864</v>
      </c>
      <c r="D98" s="16"/>
      <c r="E98" s="4">
        <v>124</v>
      </c>
      <c r="F98" s="16">
        <v>45.36635219999994</v>
      </c>
    </row>
    <row r="99" spans="1:6" ht="12.75">
      <c r="A99" s="4">
        <f t="shared" si="1"/>
        <v>94</v>
      </c>
      <c r="B99" s="20">
        <v>45</v>
      </c>
      <c r="C99" s="16">
        <v>34.968942119999866</v>
      </c>
      <c r="D99" s="16"/>
      <c r="E99" s="4">
        <v>124</v>
      </c>
      <c r="F99" s="16">
        <v>31.94738957999988</v>
      </c>
    </row>
    <row r="100" spans="1:6" ht="12.75">
      <c r="A100" s="4">
        <f t="shared" si="1"/>
        <v>95</v>
      </c>
      <c r="B100" s="21">
        <v>45</v>
      </c>
      <c r="C100" s="16">
        <v>20.25</v>
      </c>
      <c r="D100" s="16"/>
      <c r="E100" s="4">
        <v>124</v>
      </c>
      <c r="F100" s="16">
        <v>25.18</v>
      </c>
    </row>
    <row r="101" spans="1:6" ht="12.75">
      <c r="A101" s="4">
        <f t="shared" si="1"/>
        <v>96</v>
      </c>
      <c r="B101" s="20">
        <v>45</v>
      </c>
      <c r="C101" s="16">
        <v>13.00611371399981</v>
      </c>
      <c r="D101" s="16"/>
      <c r="E101" s="4">
        <v>124</v>
      </c>
      <c r="F101" s="16">
        <v>21.714536820000205</v>
      </c>
    </row>
    <row r="102" spans="1:6" ht="12.75">
      <c r="A102" s="4">
        <f t="shared" si="1"/>
        <v>97</v>
      </c>
      <c r="B102" s="20">
        <v>45</v>
      </c>
      <c r="C102" s="16">
        <v>9.586278893999918</v>
      </c>
      <c r="D102" s="16"/>
      <c r="E102" s="4">
        <v>124</v>
      </c>
      <c r="F102" s="16">
        <v>22.78135608000042</v>
      </c>
    </row>
    <row r="103" spans="1:6" ht="12.75">
      <c r="A103" s="4">
        <f t="shared" si="1"/>
        <v>98</v>
      </c>
      <c r="B103" s="21">
        <v>45</v>
      </c>
      <c r="C103" s="16">
        <v>3.83</v>
      </c>
      <c r="D103" s="16"/>
      <c r="E103" s="4">
        <v>124</v>
      </c>
      <c r="F103" s="16">
        <v>26.21</v>
      </c>
    </row>
    <row r="104" spans="1:6" ht="12.75">
      <c r="A104" s="4">
        <f t="shared" si="1"/>
        <v>99</v>
      </c>
      <c r="B104" s="20">
        <v>45</v>
      </c>
      <c r="C104" s="16">
        <v>0.21982576200002768</v>
      </c>
      <c r="D104" s="16"/>
      <c r="E104" s="4">
        <v>124</v>
      </c>
      <c r="F104" s="16">
        <v>28.30999865999985</v>
      </c>
    </row>
    <row r="105" spans="1:6" ht="12.75">
      <c r="A105" s="4">
        <f t="shared" si="1"/>
        <v>100</v>
      </c>
      <c r="B105" s="20">
        <v>44</v>
      </c>
      <c r="C105" s="16">
        <v>53.533742879999835</v>
      </c>
      <c r="D105" s="16"/>
      <c r="E105" s="4">
        <v>124</v>
      </c>
      <c r="F105" s="16">
        <v>32.978599020000274</v>
      </c>
    </row>
    <row r="106" spans="1:6" ht="12.75">
      <c r="A106" s="4">
        <f t="shared" si="1"/>
        <v>101</v>
      </c>
      <c r="B106" s="20">
        <v>44</v>
      </c>
      <c r="C106" s="16">
        <v>40.247608488</v>
      </c>
      <c r="D106" s="16"/>
      <c r="E106" s="4">
        <v>124</v>
      </c>
      <c r="F106" s="16">
        <v>46.34257079999969</v>
      </c>
    </row>
    <row r="107" spans="1:6" ht="12.75">
      <c r="A107" s="4">
        <f t="shared" si="1"/>
        <v>102</v>
      </c>
      <c r="B107" s="20">
        <v>44</v>
      </c>
      <c r="C107" s="16">
        <v>28.83433016399991</v>
      </c>
      <c r="D107" s="16"/>
      <c r="E107" s="4">
        <v>124</v>
      </c>
      <c r="F107" s="16">
        <v>47.094664259999774</v>
      </c>
    </row>
    <row r="108" spans="1:6" ht="12.75">
      <c r="A108" s="4">
        <f t="shared" si="1"/>
        <v>103</v>
      </c>
      <c r="B108" s="20">
        <v>44</v>
      </c>
      <c r="C108" s="16">
        <v>22.974394560000206</v>
      </c>
      <c r="D108" s="16"/>
      <c r="E108" s="4">
        <v>124</v>
      </c>
      <c r="F108" s="16">
        <v>49.38350370000023</v>
      </c>
    </row>
    <row r="109" spans="1:6" ht="12.75">
      <c r="A109" s="4">
        <f t="shared" si="1"/>
        <v>104</v>
      </c>
      <c r="B109" s="20">
        <v>44</v>
      </c>
      <c r="C109" s="16">
        <v>13.069970478000101</v>
      </c>
      <c r="D109" s="16"/>
      <c r="E109" s="4">
        <v>124</v>
      </c>
      <c r="F109" s="16">
        <v>58.337225100000296</v>
      </c>
    </row>
    <row r="110" spans="1:6" ht="12.75">
      <c r="A110" s="4">
        <f t="shared" si="1"/>
        <v>105</v>
      </c>
      <c r="B110" s="21">
        <v>44</v>
      </c>
      <c r="C110" s="16">
        <v>8.3</v>
      </c>
      <c r="D110" s="16"/>
      <c r="E110" s="4">
        <v>124</v>
      </c>
      <c r="F110" s="16">
        <v>58.23</v>
      </c>
    </row>
    <row r="111" spans="1:6" ht="12.75">
      <c r="A111" s="4">
        <f t="shared" si="1"/>
        <v>106</v>
      </c>
      <c r="B111" s="20">
        <v>43</v>
      </c>
      <c r="C111" s="16">
        <v>57.99007429200017</v>
      </c>
      <c r="D111" s="16"/>
      <c r="E111" s="4">
        <v>124</v>
      </c>
      <c r="F111" s="16">
        <v>57.83692878000011</v>
      </c>
    </row>
    <row r="112" spans="1:6" ht="12.75">
      <c r="A112" s="4">
        <f t="shared" si="1"/>
        <v>107</v>
      </c>
      <c r="B112" s="20">
        <v>43</v>
      </c>
      <c r="C112" s="16">
        <v>51.427871514000145</v>
      </c>
      <c r="D112" s="16"/>
      <c r="E112" s="4">
        <v>124</v>
      </c>
      <c r="F112" s="16">
        <v>52.017453479999745</v>
      </c>
    </row>
    <row r="113" spans="1:6" ht="12.75">
      <c r="A113" s="4">
        <f t="shared" si="1"/>
        <v>108</v>
      </c>
      <c r="B113" s="20">
        <v>43</v>
      </c>
      <c r="C113" s="16">
        <v>50.71567059000017</v>
      </c>
      <c r="D113" s="16"/>
      <c r="E113" s="4">
        <v>124</v>
      </c>
      <c r="F113" s="16">
        <v>39.2278403399996</v>
      </c>
    </row>
    <row r="114" spans="1:6" ht="12.75">
      <c r="A114" s="4">
        <f t="shared" si="1"/>
        <v>109</v>
      </c>
      <c r="B114" s="20">
        <v>43</v>
      </c>
      <c r="C114" s="16">
        <v>39.03783156000003</v>
      </c>
      <c r="D114" s="16"/>
      <c r="E114" s="4">
        <v>124</v>
      </c>
      <c r="F114" s="16">
        <v>37.82370396000033</v>
      </c>
    </row>
    <row r="115" spans="1:6" ht="12.75">
      <c r="A115" s="4">
        <f t="shared" si="1"/>
        <v>110</v>
      </c>
      <c r="B115" s="20">
        <v>43</v>
      </c>
      <c r="C115" s="16">
        <v>27.76016017200007</v>
      </c>
      <c r="D115" s="16"/>
      <c r="E115" s="4">
        <v>124</v>
      </c>
      <c r="F115" s="16">
        <v>39.75535571999984</v>
      </c>
    </row>
    <row r="116" spans="1:6" ht="12.75">
      <c r="A116" s="4">
        <f t="shared" si="1"/>
        <v>111</v>
      </c>
      <c r="B116" s="21">
        <v>43</v>
      </c>
      <c r="C116" s="16">
        <v>20.83</v>
      </c>
      <c r="D116" s="16"/>
      <c r="E116" s="4">
        <v>124</v>
      </c>
      <c r="F116" s="16">
        <v>42.7</v>
      </c>
    </row>
    <row r="117" spans="1:6" ht="12.75">
      <c r="A117" s="4">
        <f t="shared" si="1"/>
        <v>112</v>
      </c>
      <c r="B117" s="20">
        <v>43</v>
      </c>
      <c r="C117" s="16">
        <v>20.21748302399999</v>
      </c>
      <c r="D117" s="16"/>
      <c r="E117" s="4">
        <v>124</v>
      </c>
      <c r="F117" s="16">
        <v>42.91636842000031</v>
      </c>
    </row>
    <row r="118" spans="1:6" ht="12.75">
      <c r="A118" s="4">
        <f t="shared" si="1"/>
        <v>113</v>
      </c>
      <c r="B118" s="20">
        <v>43</v>
      </c>
      <c r="C118" s="16">
        <v>13.073273489999906</v>
      </c>
      <c r="D118" s="16"/>
      <c r="E118" s="4">
        <v>124</v>
      </c>
      <c r="F118" s="16">
        <v>46.03435284</v>
      </c>
    </row>
    <row r="119" spans="1:6" ht="12.75">
      <c r="A119" s="4">
        <f t="shared" si="1"/>
        <v>114</v>
      </c>
      <c r="B119" s="20">
        <v>43</v>
      </c>
      <c r="C119" s="16">
        <v>10.425843642000103</v>
      </c>
      <c r="D119" s="16"/>
      <c r="E119" s="4">
        <v>124</v>
      </c>
      <c r="F119" s="16">
        <v>50.27101559999977</v>
      </c>
    </row>
    <row r="120" spans="1:6" ht="12.75">
      <c r="A120" s="4">
        <f t="shared" si="1"/>
        <v>115</v>
      </c>
      <c r="B120" s="20">
        <v>43</v>
      </c>
      <c r="C120" s="16">
        <v>3.472247370000048</v>
      </c>
      <c r="D120" s="16"/>
      <c r="E120" s="4">
        <v>124</v>
      </c>
      <c r="F120" s="16">
        <v>52.79682120000018</v>
      </c>
    </row>
    <row r="121" spans="1:6" ht="12.75">
      <c r="A121" s="4">
        <f t="shared" si="1"/>
        <v>116</v>
      </c>
      <c r="B121" s="20">
        <v>42</v>
      </c>
      <c r="C121" s="16">
        <v>56.93231828400016</v>
      </c>
      <c r="D121" s="16"/>
      <c r="E121" s="4">
        <v>124</v>
      </c>
      <c r="F121" s="16">
        <v>53.94630269999993</v>
      </c>
    </row>
    <row r="122" spans="1:6" ht="12.75">
      <c r="A122" s="4">
        <f t="shared" si="1"/>
        <v>117</v>
      </c>
      <c r="B122" s="20">
        <v>42</v>
      </c>
      <c r="C122" s="16">
        <v>54.73919573999993</v>
      </c>
      <c r="D122" s="16"/>
      <c r="E122" s="4">
        <v>124</v>
      </c>
      <c r="F122" s="16">
        <v>54.192403799999624</v>
      </c>
    </row>
    <row r="123" spans="1:6" ht="12.75">
      <c r="A123" s="4">
        <f t="shared" si="1"/>
        <v>118</v>
      </c>
      <c r="B123" s="21">
        <v>42</v>
      </c>
      <c r="C123" s="16">
        <v>50</v>
      </c>
      <c r="D123" s="16"/>
      <c r="E123" s="4">
        <v>124</v>
      </c>
      <c r="F123" s="16">
        <v>52.36</v>
      </c>
    </row>
    <row r="124" spans="1:6" ht="12.75">
      <c r="A124" s="4">
        <f t="shared" si="1"/>
        <v>119</v>
      </c>
      <c r="B124" s="20">
        <v>42</v>
      </c>
      <c r="C124" s="16">
        <v>49.42897294800005</v>
      </c>
      <c r="D124" s="16"/>
      <c r="E124" s="4">
        <v>124</v>
      </c>
      <c r="F124" s="16">
        <v>52.0258837199998</v>
      </c>
    </row>
    <row r="125" spans="1:6" ht="12.75">
      <c r="A125" s="4">
        <f t="shared" si="1"/>
        <v>120</v>
      </c>
      <c r="B125" s="20">
        <v>42</v>
      </c>
      <c r="C125" s="16">
        <v>47.67749237999979</v>
      </c>
      <c r="D125" s="16"/>
      <c r="E125" s="4">
        <v>124</v>
      </c>
      <c r="F125" s="16">
        <v>47.71788791999995</v>
      </c>
    </row>
    <row r="126" spans="1:6" ht="12.75">
      <c r="A126" s="4">
        <f t="shared" si="1"/>
        <v>121</v>
      </c>
      <c r="B126" s="20">
        <v>42</v>
      </c>
      <c r="C126" s="16">
        <v>46.16715651599989</v>
      </c>
      <c r="D126" s="16"/>
      <c r="E126" s="4">
        <v>124</v>
      </c>
      <c r="F126" s="16">
        <v>44.046176520000415</v>
      </c>
    </row>
    <row r="127" spans="1:6" ht="12.75">
      <c r="A127" s="4">
        <f t="shared" si="1"/>
        <v>122</v>
      </c>
      <c r="B127" s="20">
        <v>42</v>
      </c>
      <c r="C127" s="16">
        <v>41.66897062800018</v>
      </c>
      <c r="D127" s="16"/>
      <c r="E127" s="4">
        <v>124</v>
      </c>
      <c r="F127" s="16">
        <v>44.35824426000039</v>
      </c>
    </row>
    <row r="128" spans="1:6" ht="12.75">
      <c r="A128" s="4">
        <f t="shared" si="1"/>
        <v>123</v>
      </c>
      <c r="B128" s="21">
        <v>42</v>
      </c>
      <c r="C128" s="16">
        <v>40.5</v>
      </c>
      <c r="D128" s="16"/>
      <c r="E128" s="4">
        <v>124</v>
      </c>
      <c r="F128" s="16">
        <v>43.86</v>
      </c>
    </row>
    <row r="129" spans="1:6" ht="12.75">
      <c r="A129" s="4">
        <f t="shared" si="1"/>
        <v>124</v>
      </c>
      <c r="B129" s="20">
        <v>42</v>
      </c>
      <c r="C129" s="16">
        <v>38.78787268200014</v>
      </c>
      <c r="D129" s="16"/>
      <c r="E129" s="4">
        <v>124</v>
      </c>
      <c r="F129" s="16">
        <v>42.87325619999962</v>
      </c>
    </row>
    <row r="130" spans="1:6" ht="12.75">
      <c r="A130" s="4">
        <f t="shared" si="1"/>
        <v>125</v>
      </c>
      <c r="B130" s="20">
        <v>42</v>
      </c>
      <c r="C130" s="16">
        <v>32.38982133600018</v>
      </c>
      <c r="D130" s="16"/>
      <c r="E130" s="4">
        <v>124</v>
      </c>
      <c r="F130" s="16">
        <v>45.37787147999978</v>
      </c>
    </row>
    <row r="131" spans="1:6" ht="12.75">
      <c r="A131" s="4">
        <f t="shared" si="1"/>
        <v>126</v>
      </c>
      <c r="B131" s="20">
        <v>42</v>
      </c>
      <c r="C131" s="16">
        <v>32.07363574800013</v>
      </c>
      <c r="D131" s="16"/>
      <c r="E131" s="4">
        <v>124</v>
      </c>
      <c r="F131" s="16">
        <v>43.43715653999965</v>
      </c>
    </row>
    <row r="132" spans="1:6" ht="12.75">
      <c r="A132" s="4">
        <f t="shared" si="1"/>
        <v>127</v>
      </c>
      <c r="B132" s="15">
        <v>42</v>
      </c>
      <c r="C132" s="16">
        <v>30.98444189999995</v>
      </c>
      <c r="D132" s="16"/>
      <c r="E132" s="4">
        <v>124</v>
      </c>
      <c r="F132" s="16">
        <v>43.843304699999806</v>
      </c>
    </row>
    <row r="133" spans="1:6" ht="12.75">
      <c r="A133" s="4">
        <f t="shared" si="1"/>
        <v>128</v>
      </c>
      <c r="B133" s="15">
        <v>42</v>
      </c>
      <c r="C133" s="16">
        <v>28.371220745999892</v>
      </c>
      <c r="D133" s="16"/>
      <c r="E133" s="4">
        <v>124</v>
      </c>
      <c r="F133" s="16">
        <v>48.907402919999754</v>
      </c>
    </row>
    <row r="134" spans="1:6" ht="12.75">
      <c r="A134" s="4">
        <f t="shared" si="1"/>
        <v>129</v>
      </c>
      <c r="B134" s="15">
        <v>42</v>
      </c>
      <c r="C134" s="16">
        <v>20.072014697999805</v>
      </c>
      <c r="D134" s="16"/>
      <c r="E134" s="4">
        <v>124</v>
      </c>
      <c r="F134" s="16">
        <v>41.5867105199996</v>
      </c>
    </row>
    <row r="135" spans="1:6" ht="12.75">
      <c r="A135" s="4">
        <f aca="true" t="shared" si="2" ref="A135:A198">A134+1</f>
        <v>130</v>
      </c>
      <c r="B135" s="15">
        <v>42</v>
      </c>
      <c r="C135" s="16">
        <v>15.053122343999945</v>
      </c>
      <c r="D135" s="16"/>
      <c r="E135" s="4">
        <v>124</v>
      </c>
      <c r="F135" s="16">
        <v>38.071281</v>
      </c>
    </row>
    <row r="136" spans="1:6" ht="12.75">
      <c r="A136" s="4">
        <f t="shared" si="2"/>
        <v>131</v>
      </c>
      <c r="B136" s="21">
        <v>42</v>
      </c>
      <c r="C136" s="16">
        <v>13.67</v>
      </c>
      <c r="D136" s="16"/>
      <c r="E136" s="4">
        <v>124</v>
      </c>
      <c r="F136" s="16">
        <v>37.77</v>
      </c>
    </row>
    <row r="137" spans="1:6" ht="12.75">
      <c r="A137" s="4">
        <f t="shared" si="2"/>
        <v>132</v>
      </c>
      <c r="B137" s="15">
        <v>42</v>
      </c>
      <c r="C137" s="16">
        <v>7.367528885999803</v>
      </c>
      <c r="D137" s="16"/>
      <c r="E137" s="4">
        <v>124</v>
      </c>
      <c r="F137" s="16">
        <v>37.25431824000026</v>
      </c>
    </row>
    <row r="138" spans="1:6" ht="12.75">
      <c r="A138" s="4">
        <f t="shared" si="2"/>
        <v>133</v>
      </c>
      <c r="B138" s="15">
        <v>42</v>
      </c>
      <c r="C138" s="16">
        <v>4.931217569999973</v>
      </c>
      <c r="D138" s="16"/>
      <c r="E138" s="4">
        <v>124</v>
      </c>
      <c r="F138" s="16">
        <v>36.79009349999973</v>
      </c>
    </row>
    <row r="139" spans="1:6" ht="12.75">
      <c r="A139" s="4">
        <f t="shared" si="2"/>
        <v>134</v>
      </c>
      <c r="B139" s="15">
        <v>42</v>
      </c>
      <c r="C139" s="16">
        <v>0</v>
      </c>
      <c r="D139" s="16"/>
      <c r="E139" s="4">
        <v>124</v>
      </c>
      <c r="F139" s="16">
        <v>36.264503880000234</v>
      </c>
    </row>
    <row r="140" spans="1:6" ht="12.75">
      <c r="A140" s="4">
        <f t="shared" si="2"/>
        <v>135</v>
      </c>
      <c r="B140" s="15">
        <v>41</v>
      </c>
      <c r="C140" s="16">
        <v>47.59554</v>
      </c>
      <c r="E140" s="15">
        <v>124</v>
      </c>
      <c r="F140" s="16">
        <v>29.75484</v>
      </c>
    </row>
    <row r="141" spans="1:6" ht="12.75">
      <c r="A141" s="4">
        <f t="shared" si="2"/>
        <v>136</v>
      </c>
      <c r="B141" s="15">
        <v>41</v>
      </c>
      <c r="C141" s="16">
        <v>22.0749</v>
      </c>
      <c r="E141" s="15">
        <v>124</v>
      </c>
      <c r="F141" s="16">
        <v>29.5497</v>
      </c>
    </row>
    <row r="142" spans="1:6" ht="12.75">
      <c r="A142" s="4">
        <f t="shared" si="2"/>
        <v>137</v>
      </c>
      <c r="B142" s="15">
        <v>41</v>
      </c>
      <c r="C142" s="16">
        <v>13.57584</v>
      </c>
      <c r="E142" s="15">
        <v>124</v>
      </c>
      <c r="F142" s="16">
        <v>24.17298</v>
      </c>
    </row>
    <row r="143" spans="1:6" ht="12.75">
      <c r="A143" s="4">
        <f t="shared" si="2"/>
        <v>138</v>
      </c>
      <c r="B143" s="15">
        <v>41</v>
      </c>
      <c r="C143" s="16">
        <v>6.51474</v>
      </c>
      <c r="E143" s="15">
        <v>124</v>
      </c>
      <c r="F143" s="16">
        <v>23.07138</v>
      </c>
    </row>
    <row r="144" spans="1:6" ht="12.75">
      <c r="A144" s="4">
        <f t="shared" si="2"/>
        <v>139</v>
      </c>
      <c r="B144" s="15">
        <v>40</v>
      </c>
      <c r="C144" s="16">
        <v>55.197959999999995</v>
      </c>
      <c r="E144" s="15">
        <v>124</v>
      </c>
      <c r="F144" s="16">
        <v>27.46116</v>
      </c>
    </row>
    <row r="145" spans="1:6" ht="12.75">
      <c r="A145" s="4">
        <f t="shared" si="2"/>
        <v>140</v>
      </c>
      <c r="B145" s="15">
        <v>40</v>
      </c>
      <c r="C145" s="16">
        <v>49.75638</v>
      </c>
      <c r="E145" s="15">
        <v>124</v>
      </c>
      <c r="F145" s="16">
        <v>27.17472</v>
      </c>
    </row>
    <row r="146" spans="1:6" ht="12.75">
      <c r="A146" s="4">
        <f t="shared" si="2"/>
        <v>141</v>
      </c>
      <c r="B146" s="15">
        <v>40</v>
      </c>
      <c r="C146" s="16">
        <v>45.79452</v>
      </c>
      <c r="E146" s="15">
        <v>124</v>
      </c>
      <c r="F146" s="16">
        <v>30.372840000000004</v>
      </c>
    </row>
    <row r="147" spans="1:6" ht="12.75">
      <c r="A147" s="4">
        <f t="shared" si="2"/>
        <v>142</v>
      </c>
      <c r="B147" s="15">
        <v>40</v>
      </c>
      <c r="C147" s="16">
        <v>40.314</v>
      </c>
      <c r="E147" s="15">
        <v>124</v>
      </c>
      <c r="F147" s="16">
        <v>32.4666</v>
      </c>
    </row>
    <row r="148" spans="1:6" ht="12.75">
      <c r="A148" s="4">
        <f t="shared" si="2"/>
        <v>143</v>
      </c>
      <c r="B148" s="15">
        <v>40</v>
      </c>
      <c r="C148" s="16">
        <v>37.41738</v>
      </c>
      <c r="E148" s="15">
        <v>124</v>
      </c>
      <c r="F148" s="16">
        <v>37.19868</v>
      </c>
    </row>
    <row r="149" spans="1:6" ht="12.75">
      <c r="A149" s="4">
        <f t="shared" si="2"/>
        <v>144</v>
      </c>
      <c r="B149" s="15">
        <v>40</v>
      </c>
      <c r="C149" s="16">
        <v>36.03312</v>
      </c>
      <c r="E149" s="15">
        <v>124</v>
      </c>
      <c r="F149" s="16">
        <v>39.967200000000005</v>
      </c>
    </row>
    <row r="150" spans="1:6" ht="12.75">
      <c r="A150" s="4">
        <f t="shared" si="2"/>
        <v>145</v>
      </c>
      <c r="B150" s="15">
        <v>40</v>
      </c>
      <c r="C150" s="16">
        <v>31.47882</v>
      </c>
      <c r="E150" s="15">
        <v>124</v>
      </c>
      <c r="F150" s="16">
        <v>40.953599999999994</v>
      </c>
    </row>
    <row r="151" spans="1:6" ht="12.75">
      <c r="A151" s="4">
        <f t="shared" si="2"/>
        <v>146</v>
      </c>
      <c r="B151" s="15">
        <v>40</v>
      </c>
      <c r="C151" s="16">
        <v>30</v>
      </c>
      <c r="E151" s="15">
        <v>124</v>
      </c>
      <c r="F151" s="16">
        <v>38.5</v>
      </c>
    </row>
    <row r="152" spans="1:6" ht="12.75">
      <c r="A152" s="4">
        <f t="shared" si="2"/>
        <v>147</v>
      </c>
      <c r="B152" s="15">
        <v>40</v>
      </c>
      <c r="C152" s="16">
        <v>24.810660000000002</v>
      </c>
      <c r="E152" s="15">
        <v>124</v>
      </c>
      <c r="F152" s="16">
        <v>35.81718</v>
      </c>
    </row>
    <row r="153" spans="1:6" ht="12.75">
      <c r="A153" s="4">
        <f t="shared" si="2"/>
        <v>148</v>
      </c>
      <c r="B153" s="15">
        <v>40</v>
      </c>
      <c r="C153" s="16">
        <v>21.999959999999998</v>
      </c>
      <c r="E153" s="15">
        <v>124</v>
      </c>
      <c r="F153" s="16">
        <v>30.00534</v>
      </c>
    </row>
    <row r="154" spans="1:6" ht="12.75">
      <c r="A154" s="4">
        <f t="shared" si="2"/>
        <v>149</v>
      </c>
      <c r="B154" s="15">
        <v>40</v>
      </c>
      <c r="C154" s="16">
        <v>16.83918</v>
      </c>
      <c r="E154" s="15">
        <v>124</v>
      </c>
      <c r="F154" s="16">
        <v>29.87304</v>
      </c>
    </row>
    <row r="155" spans="1:6" ht="12.75">
      <c r="A155" s="4">
        <f t="shared" si="2"/>
        <v>150</v>
      </c>
      <c r="B155" s="15">
        <v>40</v>
      </c>
      <c r="C155" s="16">
        <v>17.05722</v>
      </c>
      <c r="E155" s="15">
        <v>124</v>
      </c>
      <c r="F155" s="16">
        <v>35.510999999999996</v>
      </c>
    </row>
    <row r="156" spans="1:6" ht="12.75">
      <c r="A156" s="4">
        <f t="shared" si="2"/>
        <v>151</v>
      </c>
      <c r="B156" s="15">
        <v>40</v>
      </c>
      <c r="C156" s="16">
        <v>16.4139</v>
      </c>
      <c r="E156" s="15">
        <v>124</v>
      </c>
      <c r="F156" s="16">
        <v>39.09888</v>
      </c>
    </row>
    <row r="157" spans="1:6" ht="12.75">
      <c r="A157" s="4">
        <f t="shared" si="2"/>
        <v>152</v>
      </c>
      <c r="B157" s="15">
        <v>40</v>
      </c>
      <c r="C157" s="16">
        <v>10</v>
      </c>
      <c r="E157" s="15">
        <v>124</v>
      </c>
      <c r="F157" s="16">
        <v>23.5596</v>
      </c>
    </row>
    <row r="158" spans="1:6" ht="12.75">
      <c r="A158" s="4">
        <f t="shared" si="2"/>
        <v>153</v>
      </c>
      <c r="B158" s="15">
        <v>40</v>
      </c>
      <c r="C158" s="16">
        <v>6.67284</v>
      </c>
      <c r="E158" s="15">
        <v>124</v>
      </c>
      <c r="F158" s="16">
        <v>19.08258</v>
      </c>
    </row>
    <row r="159" spans="1:6" ht="12.75">
      <c r="A159" s="4">
        <f t="shared" si="2"/>
        <v>154</v>
      </c>
      <c r="B159" s="15">
        <v>40</v>
      </c>
      <c r="C159" s="16">
        <v>8.09718</v>
      </c>
      <c r="E159" s="15">
        <v>124</v>
      </c>
      <c r="F159" s="16">
        <v>16.70514</v>
      </c>
    </row>
    <row r="160" spans="1:6" ht="12.75">
      <c r="A160" s="4">
        <f t="shared" si="2"/>
        <v>155</v>
      </c>
      <c r="B160" s="15">
        <v>40</v>
      </c>
      <c r="C160" s="16">
        <v>5.89968</v>
      </c>
      <c r="E160" s="15">
        <v>124</v>
      </c>
      <c r="F160" s="16">
        <v>17.77356</v>
      </c>
    </row>
    <row r="161" spans="1:6" ht="12.75">
      <c r="A161" s="4">
        <f t="shared" si="2"/>
        <v>156</v>
      </c>
      <c r="B161" s="15">
        <v>40</v>
      </c>
      <c r="C161" s="16">
        <v>2.80044</v>
      </c>
      <c r="E161" s="15">
        <v>124</v>
      </c>
      <c r="F161" s="16">
        <v>16.27836</v>
      </c>
    </row>
    <row r="162" spans="1:6" ht="12.75">
      <c r="A162" s="4">
        <f t="shared" si="2"/>
        <v>157</v>
      </c>
      <c r="B162" s="15">
        <v>40</v>
      </c>
      <c r="C162" s="16">
        <v>1.98462</v>
      </c>
      <c r="E162" s="15">
        <v>124</v>
      </c>
      <c r="F162" s="16">
        <v>12.98772</v>
      </c>
    </row>
    <row r="163" spans="1:6" ht="12.75">
      <c r="A163" s="4">
        <f t="shared" si="2"/>
        <v>158</v>
      </c>
      <c r="B163" s="15">
        <v>40</v>
      </c>
      <c r="C163" s="16">
        <v>1.5314999999999999</v>
      </c>
      <c r="E163" s="15">
        <v>124</v>
      </c>
      <c r="F163" s="16">
        <v>9.82188</v>
      </c>
    </row>
    <row r="164" spans="1:6" ht="12.75">
      <c r="A164" s="4">
        <f t="shared" si="2"/>
        <v>159</v>
      </c>
      <c r="B164" s="15">
        <v>39</v>
      </c>
      <c r="C164" s="16">
        <v>58.28118</v>
      </c>
      <c r="E164" s="15">
        <v>124</v>
      </c>
      <c r="F164" s="16">
        <v>12.92658</v>
      </c>
    </row>
    <row r="165" spans="1:6" ht="12.75">
      <c r="A165" s="4">
        <f t="shared" si="2"/>
        <v>160</v>
      </c>
      <c r="B165" s="15">
        <v>39</v>
      </c>
      <c r="C165" s="16">
        <v>57.05718</v>
      </c>
      <c r="E165" s="15">
        <v>124</v>
      </c>
      <c r="F165" s="16">
        <v>12.028979999999999</v>
      </c>
    </row>
    <row r="166" spans="1:6" ht="12.75">
      <c r="A166" s="4">
        <f t="shared" si="2"/>
        <v>161</v>
      </c>
      <c r="B166" s="15">
        <v>39</v>
      </c>
      <c r="C166" s="16">
        <v>56.30646</v>
      </c>
      <c r="E166" s="15">
        <v>124</v>
      </c>
      <c r="F166" s="16">
        <v>8.97708</v>
      </c>
    </row>
    <row r="167" spans="1:6" ht="12.75">
      <c r="A167" s="4">
        <f t="shared" si="2"/>
        <v>162</v>
      </c>
      <c r="B167" s="15">
        <v>39</v>
      </c>
      <c r="C167" s="16">
        <v>55.19664</v>
      </c>
      <c r="E167" s="15">
        <v>124</v>
      </c>
      <c r="F167" s="16">
        <v>7.9815000000000005</v>
      </c>
    </row>
    <row r="168" spans="1:6" ht="12.75">
      <c r="A168" s="4">
        <f t="shared" si="2"/>
        <v>163</v>
      </c>
      <c r="B168" s="15">
        <v>39</v>
      </c>
      <c r="C168" s="16">
        <v>52.57044</v>
      </c>
      <c r="E168" s="15">
        <v>124</v>
      </c>
      <c r="F168" s="16">
        <v>9.04476</v>
      </c>
    </row>
    <row r="169" spans="1:6" ht="12.75">
      <c r="A169" s="4">
        <f t="shared" si="2"/>
        <v>164</v>
      </c>
      <c r="B169" s="15">
        <v>39</v>
      </c>
      <c r="C169" s="16">
        <v>42.776700000000005</v>
      </c>
      <c r="E169" s="15">
        <v>124</v>
      </c>
      <c r="F169" s="16">
        <v>2.10576</v>
      </c>
    </row>
    <row r="170" spans="1:6" ht="12.75">
      <c r="A170" s="4">
        <f t="shared" si="2"/>
        <v>165</v>
      </c>
      <c r="B170" s="15">
        <v>39</v>
      </c>
      <c r="C170" s="16">
        <v>34.75902</v>
      </c>
      <c r="E170" s="15">
        <v>123</v>
      </c>
      <c r="F170" s="16">
        <v>58.51044</v>
      </c>
    </row>
    <row r="171" spans="1:6" ht="12.75">
      <c r="A171" s="4">
        <f t="shared" si="2"/>
        <v>166</v>
      </c>
      <c r="B171" s="15">
        <v>39</v>
      </c>
      <c r="C171" s="16">
        <v>34.2228</v>
      </c>
      <c r="E171" s="15">
        <v>123</v>
      </c>
      <c r="F171" s="16">
        <v>56.81886</v>
      </c>
    </row>
    <row r="172" spans="1:6" ht="12.75">
      <c r="A172" s="4">
        <f t="shared" si="2"/>
        <v>167</v>
      </c>
      <c r="B172" s="15">
        <v>39</v>
      </c>
      <c r="C172" s="16">
        <v>32.980560000000004</v>
      </c>
      <c r="E172" s="15">
        <v>123</v>
      </c>
      <c r="F172" s="16">
        <v>56.433659999999996</v>
      </c>
    </row>
    <row r="173" spans="1:6" ht="12.75">
      <c r="A173" s="4">
        <f t="shared" si="2"/>
        <v>168</v>
      </c>
      <c r="B173" s="15">
        <v>39</v>
      </c>
      <c r="C173" s="16">
        <v>32.13912</v>
      </c>
      <c r="E173" s="15">
        <v>123</v>
      </c>
      <c r="F173" s="16">
        <v>58.829100000000004</v>
      </c>
    </row>
    <row r="174" spans="1:6" ht="12.75">
      <c r="A174" s="4">
        <f t="shared" si="2"/>
        <v>169</v>
      </c>
      <c r="B174" s="15">
        <v>39</v>
      </c>
      <c r="C174" s="16">
        <v>7.790939999999999</v>
      </c>
      <c r="E174" s="15">
        <v>123</v>
      </c>
      <c r="F174" s="16">
        <v>58.723259999999996</v>
      </c>
    </row>
    <row r="175" spans="1:6" ht="12.75">
      <c r="A175" s="4">
        <f t="shared" si="2"/>
        <v>170</v>
      </c>
      <c r="B175" s="15">
        <v>39</v>
      </c>
      <c r="C175" s="16">
        <v>0.98934</v>
      </c>
      <c r="E175" s="15">
        <v>123</v>
      </c>
      <c r="F175" s="16">
        <v>57.55878</v>
      </c>
    </row>
    <row r="176" spans="1:6" ht="12.75">
      <c r="A176" s="4">
        <f t="shared" si="2"/>
        <v>171</v>
      </c>
      <c r="B176" s="15">
        <v>39</v>
      </c>
      <c r="C176" s="16">
        <v>0.0546</v>
      </c>
      <c r="E176" s="15">
        <v>123</v>
      </c>
      <c r="F176" s="16">
        <v>56.830259999999996</v>
      </c>
    </row>
    <row r="177" spans="1:6" ht="12.75">
      <c r="A177" s="4">
        <f t="shared" si="2"/>
        <v>172</v>
      </c>
      <c r="B177" s="15">
        <v>38</v>
      </c>
      <c r="C177" s="16">
        <v>57.5</v>
      </c>
      <c r="E177" s="15">
        <v>123</v>
      </c>
      <c r="F177" s="16">
        <v>57.22</v>
      </c>
    </row>
    <row r="178" spans="1:6" ht="12.75">
      <c r="A178" s="4">
        <f t="shared" si="2"/>
        <v>173</v>
      </c>
      <c r="B178" s="15">
        <v>38</v>
      </c>
      <c r="C178" s="16">
        <v>56.2785</v>
      </c>
      <c r="E178" s="15">
        <v>123</v>
      </c>
      <c r="F178" s="16">
        <v>57.53232</v>
      </c>
    </row>
    <row r="179" spans="1:6" ht="12.75">
      <c r="A179" s="4">
        <f t="shared" si="2"/>
        <v>174</v>
      </c>
      <c r="B179" s="15">
        <v>38</v>
      </c>
      <c r="C179" s="16">
        <v>56.013839999999995</v>
      </c>
      <c r="E179" s="15">
        <v>123</v>
      </c>
      <c r="F179" s="16">
        <v>58.723259999999996</v>
      </c>
    </row>
    <row r="180" spans="1:6" ht="12.75">
      <c r="A180" s="4">
        <f t="shared" si="2"/>
        <v>175</v>
      </c>
      <c r="B180" s="15">
        <v>38</v>
      </c>
      <c r="C180" s="16">
        <v>52.40526</v>
      </c>
      <c r="E180" s="15">
        <v>123</v>
      </c>
      <c r="F180" s="16">
        <v>56.37876</v>
      </c>
    </row>
    <row r="181" spans="1:6" ht="12.75">
      <c r="A181" s="4">
        <f t="shared" si="2"/>
        <v>176</v>
      </c>
      <c r="B181" s="15">
        <v>38</v>
      </c>
      <c r="C181" s="16">
        <v>46.80978</v>
      </c>
      <c r="E181" s="15">
        <v>123</v>
      </c>
      <c r="F181" s="16">
        <v>51.45726</v>
      </c>
    </row>
    <row r="182" spans="1:6" ht="12.75">
      <c r="A182" s="4">
        <f t="shared" si="2"/>
        <v>177</v>
      </c>
      <c r="B182" s="15">
        <v>38</v>
      </c>
      <c r="C182" s="16">
        <v>45.5592</v>
      </c>
      <c r="E182" s="15">
        <v>123</v>
      </c>
      <c r="F182" s="16">
        <v>51.3183</v>
      </c>
    </row>
    <row r="183" spans="1:6" ht="12.75">
      <c r="A183" s="4">
        <f t="shared" si="2"/>
        <v>178</v>
      </c>
      <c r="B183" s="15">
        <v>38</v>
      </c>
      <c r="C183" s="16">
        <v>43.235820000000004</v>
      </c>
      <c r="E183" s="15">
        <v>123</v>
      </c>
      <c r="F183" s="16">
        <v>49.905</v>
      </c>
    </row>
    <row r="184" spans="1:6" ht="12.75">
      <c r="A184" s="4">
        <f t="shared" si="2"/>
        <v>179</v>
      </c>
      <c r="B184" s="15">
        <v>38</v>
      </c>
      <c r="C184" s="16">
        <v>41.42148</v>
      </c>
      <c r="E184" s="15">
        <v>123</v>
      </c>
      <c r="F184" s="16">
        <v>47.22474</v>
      </c>
    </row>
    <row r="185" spans="1:6" ht="12.75">
      <c r="A185" s="4">
        <f t="shared" si="2"/>
        <v>180</v>
      </c>
      <c r="B185" s="15">
        <v>38</v>
      </c>
      <c r="C185" s="16">
        <v>40.967940000000006</v>
      </c>
      <c r="E185" s="15">
        <v>123</v>
      </c>
      <c r="F185" s="16">
        <v>47.802</v>
      </c>
    </row>
    <row r="186" spans="1:6" ht="12.75">
      <c r="A186" s="4">
        <f t="shared" si="2"/>
        <v>181</v>
      </c>
      <c r="B186" s="15">
        <v>38</v>
      </c>
      <c r="C186" s="16">
        <v>38.57634</v>
      </c>
      <c r="E186" s="15">
        <v>123</v>
      </c>
      <c r="F186" s="16">
        <v>46.07016</v>
      </c>
    </row>
    <row r="187" spans="1:6" ht="12.75">
      <c r="A187" s="4">
        <f t="shared" si="2"/>
        <v>182</v>
      </c>
      <c r="B187" s="15">
        <v>38</v>
      </c>
      <c r="C187" s="16">
        <v>37.38222</v>
      </c>
      <c r="E187" s="15">
        <v>123</v>
      </c>
      <c r="F187" s="16">
        <v>43.79676</v>
      </c>
    </row>
    <row r="188" spans="1:6" ht="12.75">
      <c r="A188" s="4">
        <f t="shared" si="2"/>
        <v>183</v>
      </c>
      <c r="B188" s="15">
        <v>38</v>
      </c>
      <c r="C188" s="16">
        <v>33.855</v>
      </c>
      <c r="E188" s="15">
        <v>123</v>
      </c>
      <c r="F188" s="16">
        <v>41.51124</v>
      </c>
    </row>
    <row r="189" spans="1:6" ht="12.75">
      <c r="A189" s="4">
        <f t="shared" si="2"/>
        <v>184</v>
      </c>
      <c r="B189" s="15">
        <v>38</v>
      </c>
      <c r="C189" s="16">
        <v>29.454720000000002</v>
      </c>
      <c r="E189" s="15">
        <v>123</v>
      </c>
      <c r="F189" s="16">
        <v>38.41782</v>
      </c>
    </row>
    <row r="190" spans="1:6" ht="12.75">
      <c r="A190" s="4">
        <f t="shared" si="2"/>
        <v>185</v>
      </c>
      <c r="B190" s="15">
        <v>38</v>
      </c>
      <c r="C190" s="16">
        <v>28.195800000000002</v>
      </c>
      <c r="E190" s="15">
        <v>123</v>
      </c>
      <c r="F190" s="16">
        <v>38.167139999999996</v>
      </c>
    </row>
    <row r="191" spans="1:6" ht="12.75">
      <c r="A191" s="4">
        <f t="shared" si="2"/>
        <v>186</v>
      </c>
      <c r="B191" s="15">
        <v>38</v>
      </c>
      <c r="C191" s="16">
        <v>24.09438</v>
      </c>
      <c r="E191" s="15">
        <v>123</v>
      </c>
      <c r="F191" s="16">
        <v>35.260200000000005</v>
      </c>
    </row>
    <row r="192" spans="1:6" ht="12.75">
      <c r="A192" s="4">
        <f t="shared" si="2"/>
        <v>187</v>
      </c>
      <c r="B192" s="15">
        <v>38</v>
      </c>
      <c r="C192" s="16">
        <v>16.71504</v>
      </c>
      <c r="E192" s="15">
        <v>123</v>
      </c>
      <c r="F192" s="16">
        <v>31.420800000000003</v>
      </c>
    </row>
    <row r="193" spans="1:6" ht="12.75">
      <c r="A193" s="4">
        <f t="shared" si="2"/>
        <v>188</v>
      </c>
      <c r="B193" s="15">
        <v>38</v>
      </c>
      <c r="C193" s="16">
        <v>15.320099999999998</v>
      </c>
      <c r="E193" s="15">
        <v>123</v>
      </c>
      <c r="F193" s="16">
        <v>29.32902</v>
      </c>
    </row>
    <row r="194" spans="1:6" ht="12.75">
      <c r="A194" s="4">
        <f t="shared" si="2"/>
        <v>189</v>
      </c>
      <c r="B194" s="15">
        <v>38</v>
      </c>
      <c r="C194" s="16">
        <v>14.454180000000001</v>
      </c>
      <c r="E194" s="15">
        <v>123</v>
      </c>
      <c r="F194" s="16">
        <v>26.15394</v>
      </c>
    </row>
    <row r="195" spans="1:6" ht="12.75">
      <c r="A195" s="4">
        <f t="shared" si="2"/>
        <v>190</v>
      </c>
      <c r="B195" s="15">
        <v>38</v>
      </c>
      <c r="C195" s="16">
        <v>10.255199999999999</v>
      </c>
      <c r="E195" s="15">
        <v>123</v>
      </c>
      <c r="F195" s="16">
        <v>25.4298</v>
      </c>
    </row>
    <row r="196" spans="1:6" ht="12.75">
      <c r="A196" s="4">
        <f t="shared" si="2"/>
        <v>191</v>
      </c>
      <c r="B196" s="15">
        <v>38</v>
      </c>
      <c r="C196" s="16">
        <v>12.61062</v>
      </c>
      <c r="E196" s="15">
        <v>123</v>
      </c>
      <c r="F196" s="16">
        <v>28.07634</v>
      </c>
    </row>
    <row r="197" spans="1:6" ht="12.75">
      <c r="A197" s="4">
        <f t="shared" si="2"/>
        <v>192</v>
      </c>
      <c r="B197" s="15">
        <v>38</v>
      </c>
      <c r="C197" s="16">
        <v>11.97546</v>
      </c>
      <c r="E197" s="15">
        <v>123</v>
      </c>
      <c r="F197" s="16">
        <v>29.34666</v>
      </c>
    </row>
    <row r="198" spans="1:6" ht="12.75">
      <c r="A198" s="4">
        <f t="shared" si="2"/>
        <v>193</v>
      </c>
      <c r="B198" s="15">
        <v>38</v>
      </c>
      <c r="C198" s="16">
        <v>8.227920000000001</v>
      </c>
      <c r="E198" s="15">
        <v>123</v>
      </c>
      <c r="F198" s="16">
        <v>28.038539999999998</v>
      </c>
    </row>
    <row r="199" spans="1:6" ht="12.75">
      <c r="A199" s="4">
        <f aca="true" t="shared" si="3" ref="A199:A262">A198+1</f>
        <v>194</v>
      </c>
      <c r="B199" s="15">
        <v>38</v>
      </c>
      <c r="C199" s="16">
        <v>6.39126</v>
      </c>
      <c r="E199" s="15">
        <v>123</v>
      </c>
      <c r="F199" s="16">
        <v>30.59052</v>
      </c>
    </row>
    <row r="200" spans="1:6" ht="12.75">
      <c r="A200" s="4">
        <f t="shared" si="3"/>
        <v>195</v>
      </c>
      <c r="B200" s="15">
        <v>38</v>
      </c>
      <c r="C200" s="16">
        <v>4.24752</v>
      </c>
      <c r="E200" s="15">
        <v>123</v>
      </c>
      <c r="F200" s="16">
        <v>31.807920000000003</v>
      </c>
    </row>
    <row r="201" spans="1:6" ht="12.75">
      <c r="A201" s="4">
        <f t="shared" si="3"/>
        <v>196</v>
      </c>
      <c r="B201" s="15">
        <v>38</v>
      </c>
      <c r="C201" s="16">
        <v>2.0784599999999998</v>
      </c>
      <c r="E201" s="15">
        <v>123</v>
      </c>
      <c r="F201" s="16">
        <v>31.273500000000002</v>
      </c>
    </row>
    <row r="202" spans="1:6" ht="12.75">
      <c r="A202" s="4">
        <f t="shared" si="3"/>
        <v>197</v>
      </c>
      <c r="B202" s="15">
        <v>38</v>
      </c>
      <c r="C202" s="16">
        <v>0.17118</v>
      </c>
      <c r="E202" s="15">
        <v>123</v>
      </c>
      <c r="F202" s="16">
        <v>29.42874</v>
      </c>
    </row>
    <row r="203" spans="1:6" ht="12.75">
      <c r="A203" s="4">
        <f t="shared" si="3"/>
        <v>198</v>
      </c>
      <c r="B203" s="15">
        <v>38</v>
      </c>
      <c r="C203" s="16">
        <v>0</v>
      </c>
      <c r="E203" s="15">
        <v>123</v>
      </c>
      <c r="F203" s="16">
        <v>28.5489</v>
      </c>
    </row>
    <row r="204" spans="1:6" ht="12.75">
      <c r="A204" s="4">
        <f t="shared" si="3"/>
        <v>199</v>
      </c>
      <c r="B204" s="15">
        <v>37</v>
      </c>
      <c r="C204" s="16">
        <v>58.23606</v>
      </c>
      <c r="E204" s="15">
        <v>123</v>
      </c>
      <c r="F204" s="16">
        <v>26.91114</v>
      </c>
    </row>
    <row r="205" spans="1:6" ht="12.75">
      <c r="A205" s="4">
        <f t="shared" si="3"/>
        <v>200</v>
      </c>
      <c r="B205" s="15">
        <v>37</v>
      </c>
      <c r="C205" s="16">
        <v>55.32162</v>
      </c>
      <c r="E205" s="15">
        <v>123</v>
      </c>
      <c r="F205" s="16">
        <v>27.19116</v>
      </c>
    </row>
    <row r="206" spans="1:6" ht="12.75">
      <c r="A206" s="4">
        <f t="shared" si="3"/>
        <v>201</v>
      </c>
      <c r="B206" s="15">
        <v>37</v>
      </c>
      <c r="C206" s="16">
        <v>51.51768</v>
      </c>
      <c r="E206" s="15">
        <v>123</v>
      </c>
      <c r="F206" s="16">
        <v>25.00632</v>
      </c>
    </row>
    <row r="207" spans="1:6" ht="12.75">
      <c r="A207" s="4">
        <f t="shared" si="3"/>
        <v>202</v>
      </c>
      <c r="B207" s="15">
        <v>37</v>
      </c>
      <c r="C207" s="16">
        <v>44.21322</v>
      </c>
      <c r="E207" s="15">
        <v>123</v>
      </c>
      <c r="F207" s="16">
        <v>11.37666</v>
      </c>
    </row>
    <row r="208" spans="1:6" ht="12.75">
      <c r="A208" s="4">
        <f t="shared" si="3"/>
        <v>203</v>
      </c>
      <c r="B208" s="15">
        <v>37</v>
      </c>
      <c r="C208" s="16">
        <v>35.67</v>
      </c>
      <c r="E208" s="15">
        <v>123</v>
      </c>
      <c r="F208" s="16">
        <v>1.8648</v>
      </c>
    </row>
    <row r="209" spans="1:6" ht="12.75">
      <c r="A209" s="4">
        <f t="shared" si="3"/>
        <v>204</v>
      </c>
      <c r="B209" s="15">
        <v>37</v>
      </c>
      <c r="C209" s="16">
        <v>14.294220000000001</v>
      </c>
      <c r="E209" s="15">
        <v>122</v>
      </c>
      <c r="F209" s="16">
        <v>52.9902</v>
      </c>
    </row>
    <row r="210" spans="1:6" ht="12.75">
      <c r="A210" s="4">
        <f t="shared" si="3"/>
        <v>205</v>
      </c>
      <c r="B210" s="15">
        <v>37</v>
      </c>
      <c r="C210" s="16">
        <v>11</v>
      </c>
      <c r="E210" s="15">
        <v>122</v>
      </c>
      <c r="F210" s="16">
        <v>49.28</v>
      </c>
    </row>
    <row r="211" spans="1:6" ht="12.75">
      <c r="A211" s="4">
        <f t="shared" si="3"/>
        <v>206</v>
      </c>
      <c r="B211" s="15">
        <v>37</v>
      </c>
      <c r="C211" s="16">
        <v>7</v>
      </c>
      <c r="E211" s="15">
        <v>122</v>
      </c>
      <c r="F211" s="16">
        <v>44.65</v>
      </c>
    </row>
    <row r="212" spans="1:6" ht="12.75">
      <c r="A212" s="4">
        <f t="shared" si="3"/>
        <v>207</v>
      </c>
      <c r="B212" s="15">
        <v>37</v>
      </c>
      <c r="C212" s="16">
        <v>0.86292</v>
      </c>
      <c r="E212" s="15">
        <v>122</v>
      </c>
      <c r="F212" s="16">
        <v>37.55388</v>
      </c>
    </row>
    <row r="213" spans="1:6" ht="12.75">
      <c r="A213" s="4">
        <f t="shared" si="3"/>
        <v>208</v>
      </c>
      <c r="B213" s="15">
        <v>36</v>
      </c>
      <c r="C213" s="16">
        <v>59.70972</v>
      </c>
      <c r="E213" s="15">
        <v>122</v>
      </c>
      <c r="F213" s="16">
        <v>33.72834</v>
      </c>
    </row>
    <row r="214" spans="1:6" ht="12.75">
      <c r="A214" s="4">
        <f t="shared" si="3"/>
        <v>209</v>
      </c>
      <c r="B214" s="15">
        <v>36</v>
      </c>
      <c r="C214" s="16">
        <v>57.98214</v>
      </c>
      <c r="E214" s="15">
        <v>122</v>
      </c>
      <c r="F214" s="16">
        <v>27.79578</v>
      </c>
    </row>
    <row r="215" spans="1:6" ht="12.75">
      <c r="A215" s="4">
        <f t="shared" si="3"/>
        <v>210</v>
      </c>
      <c r="B215" s="15">
        <v>36</v>
      </c>
      <c r="C215" s="16">
        <v>59.830740000000006</v>
      </c>
      <c r="E215" s="15">
        <v>122</v>
      </c>
      <c r="F215" s="16">
        <v>25.16808</v>
      </c>
    </row>
    <row r="216" spans="1:6" ht="12.75">
      <c r="A216" s="4">
        <f t="shared" si="3"/>
        <v>211</v>
      </c>
      <c r="B216" s="15">
        <v>36</v>
      </c>
      <c r="C216" s="16">
        <v>57.21066</v>
      </c>
      <c r="E216" s="15">
        <v>122</v>
      </c>
      <c r="F216" s="16">
        <v>25.16808</v>
      </c>
    </row>
    <row r="217" spans="1:6" ht="12.75">
      <c r="A217" s="4">
        <f t="shared" si="3"/>
        <v>212</v>
      </c>
      <c r="B217" s="15">
        <v>36</v>
      </c>
      <c r="C217" s="16">
        <v>57.7929</v>
      </c>
      <c r="E217" s="15">
        <v>122</v>
      </c>
      <c r="F217" s="16">
        <v>22.283340000000003</v>
      </c>
    </row>
    <row r="218" spans="1:6" ht="12.75">
      <c r="A218" s="4">
        <f t="shared" si="3"/>
        <v>213</v>
      </c>
      <c r="B218" s="15">
        <v>36</v>
      </c>
      <c r="C218" s="16">
        <v>55.86336</v>
      </c>
      <c r="E218" s="15">
        <v>122</v>
      </c>
      <c r="F218" s="16">
        <v>21.9936</v>
      </c>
    </row>
    <row r="219" spans="1:6" ht="12.75">
      <c r="A219" s="4">
        <f t="shared" si="3"/>
        <v>214</v>
      </c>
      <c r="B219" s="15">
        <v>36</v>
      </c>
      <c r="C219" s="16">
        <v>52.05816</v>
      </c>
      <c r="E219" s="15">
        <v>122</v>
      </c>
      <c r="F219" s="16">
        <v>12.119580000000001</v>
      </c>
    </row>
    <row r="220" spans="1:6" ht="12.75">
      <c r="A220" s="4">
        <f t="shared" si="3"/>
        <v>215</v>
      </c>
      <c r="B220" s="15">
        <v>36</v>
      </c>
      <c r="C220" s="16">
        <v>47.6262</v>
      </c>
      <c r="E220" s="15">
        <v>122</v>
      </c>
      <c r="F220" s="16">
        <v>7.398540000000001</v>
      </c>
    </row>
    <row r="221" spans="1:6" ht="12.75">
      <c r="A221" s="4">
        <f t="shared" si="3"/>
        <v>216</v>
      </c>
      <c r="B221" s="15">
        <v>36</v>
      </c>
      <c r="C221" s="16">
        <v>47.26488</v>
      </c>
      <c r="E221" s="15">
        <v>122</v>
      </c>
      <c r="F221" s="16">
        <v>3.23154</v>
      </c>
    </row>
    <row r="222" spans="1:6" ht="12.75">
      <c r="A222" s="4">
        <f t="shared" si="3"/>
        <v>217</v>
      </c>
      <c r="B222" s="15">
        <v>36</v>
      </c>
      <c r="C222" s="16">
        <v>49.52928</v>
      </c>
      <c r="E222" s="15">
        <v>121</v>
      </c>
      <c r="F222" s="16">
        <v>59.34678</v>
      </c>
    </row>
    <row r="223" spans="1:6" ht="12.75">
      <c r="A223" s="4">
        <f t="shared" si="3"/>
        <v>218</v>
      </c>
      <c r="B223" s="15">
        <v>36</v>
      </c>
      <c r="C223" s="16">
        <v>44.808060000000005</v>
      </c>
      <c r="E223" s="15">
        <v>121</v>
      </c>
      <c r="F223" s="16">
        <v>58.29378</v>
      </c>
    </row>
    <row r="224" spans="1:6" ht="12.75">
      <c r="A224" s="4">
        <f t="shared" si="3"/>
        <v>219</v>
      </c>
      <c r="B224" s="15">
        <v>36</v>
      </c>
      <c r="C224" s="16">
        <v>38.9502</v>
      </c>
      <c r="E224" s="15">
        <v>122</v>
      </c>
      <c r="F224" s="16">
        <v>2.02368</v>
      </c>
    </row>
    <row r="225" spans="1:6" ht="12.75">
      <c r="A225" s="4">
        <f t="shared" si="3"/>
        <v>220</v>
      </c>
      <c r="B225" s="15">
        <v>36</v>
      </c>
      <c r="C225" s="16">
        <v>23.42664</v>
      </c>
      <c r="E225" s="15">
        <v>121</v>
      </c>
      <c r="F225" s="16">
        <v>59.76144</v>
      </c>
    </row>
    <row r="226" spans="1:6" ht="12.75">
      <c r="A226" s="4">
        <f t="shared" si="3"/>
        <v>221</v>
      </c>
      <c r="B226" s="15">
        <v>36</v>
      </c>
      <c r="C226" s="16">
        <v>19.656299999999998</v>
      </c>
      <c r="E226" s="15">
        <v>122</v>
      </c>
      <c r="F226" s="16">
        <v>6.24528</v>
      </c>
    </row>
    <row r="227" spans="1:6" ht="12.75">
      <c r="A227" s="4">
        <f t="shared" si="3"/>
        <v>222</v>
      </c>
      <c r="B227" s="15">
        <v>36</v>
      </c>
      <c r="C227" s="16">
        <v>14.78148</v>
      </c>
      <c r="E227" s="15">
        <v>122</v>
      </c>
      <c r="F227" s="16">
        <v>1.51596</v>
      </c>
    </row>
    <row r="228" spans="1:6" ht="12.75">
      <c r="A228" s="4">
        <f t="shared" si="3"/>
        <v>223</v>
      </c>
      <c r="B228" s="15">
        <v>36</v>
      </c>
      <c r="C228" s="16">
        <v>13.638660000000002</v>
      </c>
      <c r="E228" s="15">
        <v>121</v>
      </c>
      <c r="F228" s="16">
        <v>57.83334</v>
      </c>
    </row>
    <row r="229" spans="1:6" ht="12.75">
      <c r="A229" s="4">
        <f t="shared" si="3"/>
        <v>224</v>
      </c>
      <c r="B229" s="15">
        <v>36</v>
      </c>
      <c r="C229" s="16">
        <v>9.99024</v>
      </c>
      <c r="E229" s="15">
        <v>121</v>
      </c>
      <c r="F229" s="16">
        <v>43.4826</v>
      </c>
    </row>
    <row r="230" spans="1:6" ht="12.75">
      <c r="A230" s="4">
        <f t="shared" si="3"/>
        <v>225</v>
      </c>
      <c r="B230" s="15">
        <v>36</v>
      </c>
      <c r="C230" s="16">
        <v>0</v>
      </c>
      <c r="E230" s="15">
        <v>121</v>
      </c>
      <c r="F230" s="16">
        <v>36.95</v>
      </c>
    </row>
    <row r="231" spans="1:6" ht="12.75">
      <c r="A231" s="4">
        <f t="shared" si="3"/>
        <v>226</v>
      </c>
      <c r="B231" s="15">
        <v>35</v>
      </c>
      <c r="C231" s="16">
        <v>57.08514</v>
      </c>
      <c r="E231" s="15">
        <v>121</v>
      </c>
      <c r="F231" s="16">
        <v>34.16496</v>
      </c>
    </row>
    <row r="232" spans="1:6" ht="12.75">
      <c r="A232" s="4">
        <f t="shared" si="3"/>
        <v>227</v>
      </c>
      <c r="B232" s="15">
        <v>35</v>
      </c>
      <c r="C232" s="16">
        <v>52.71456</v>
      </c>
      <c r="E232" s="15">
        <v>121</v>
      </c>
      <c r="F232" s="16">
        <v>32.3166</v>
      </c>
    </row>
    <row r="233" spans="1:6" ht="12.75">
      <c r="A233" s="4">
        <f t="shared" si="3"/>
        <v>228</v>
      </c>
      <c r="B233" s="15">
        <v>35</v>
      </c>
      <c r="C233" s="16">
        <v>51.232440000000004</v>
      </c>
      <c r="E233" s="15">
        <v>121</v>
      </c>
      <c r="F233" s="16">
        <v>30.543480000000002</v>
      </c>
    </row>
    <row r="234" spans="1:6" ht="12.75">
      <c r="A234" s="4">
        <f t="shared" si="3"/>
        <v>229</v>
      </c>
      <c r="B234" s="15">
        <v>35</v>
      </c>
      <c r="C234" s="16">
        <v>46.07172</v>
      </c>
      <c r="E234" s="15">
        <v>121</v>
      </c>
      <c r="F234" s="16">
        <v>29.7495</v>
      </c>
    </row>
    <row r="235" spans="1:6" ht="12.75">
      <c r="A235" s="4">
        <f t="shared" si="3"/>
        <v>230</v>
      </c>
      <c r="B235" s="15">
        <v>35</v>
      </c>
      <c r="C235" s="16">
        <v>34.08288</v>
      </c>
      <c r="E235" s="15">
        <v>121</v>
      </c>
      <c r="F235" s="16">
        <v>19.825020000000002</v>
      </c>
    </row>
    <row r="236" spans="1:6" ht="12.75">
      <c r="A236" s="4">
        <f t="shared" si="3"/>
        <v>231</v>
      </c>
      <c r="B236" s="15">
        <v>35</v>
      </c>
      <c r="C236" s="16">
        <v>31.40988</v>
      </c>
      <c r="E236" s="15">
        <v>121</v>
      </c>
      <c r="F236" s="16">
        <v>14.79654</v>
      </c>
    </row>
    <row r="237" spans="1:6" ht="12.75">
      <c r="A237" s="4">
        <f t="shared" si="3"/>
        <v>232</v>
      </c>
      <c r="B237" s="15">
        <v>35</v>
      </c>
      <c r="C237" s="16">
        <v>15.42474</v>
      </c>
      <c r="E237" s="15">
        <v>121</v>
      </c>
      <c r="F237" s="16">
        <v>3.46938</v>
      </c>
    </row>
    <row r="238" spans="1:6" ht="12.75">
      <c r="A238" s="4">
        <f t="shared" si="3"/>
        <v>233</v>
      </c>
      <c r="B238" s="15">
        <v>35</v>
      </c>
      <c r="C238" s="16">
        <v>7.69686</v>
      </c>
      <c r="E238" s="15">
        <v>120</v>
      </c>
      <c r="F238" s="16">
        <v>59.31432</v>
      </c>
    </row>
    <row r="239" spans="1:6" ht="12.75">
      <c r="A239" s="4">
        <f t="shared" si="3"/>
        <v>234</v>
      </c>
      <c r="B239" s="15">
        <v>34</v>
      </c>
      <c r="C239" s="16">
        <v>57.27204</v>
      </c>
      <c r="E239" s="15">
        <v>120</v>
      </c>
      <c r="F239" s="16">
        <v>56.93496</v>
      </c>
    </row>
    <row r="240" spans="1:6" ht="12.75">
      <c r="A240" s="4">
        <f t="shared" si="3"/>
        <v>235</v>
      </c>
      <c r="B240" s="15">
        <v>34</v>
      </c>
      <c r="C240" s="16">
        <v>44.266200000000005</v>
      </c>
      <c r="E240" s="15">
        <v>120</v>
      </c>
      <c r="F240" s="16">
        <v>57.652680000000004</v>
      </c>
    </row>
    <row r="241" spans="1:6" ht="12.75">
      <c r="A241" s="4">
        <f t="shared" si="3"/>
        <v>236</v>
      </c>
      <c r="B241" s="15">
        <v>34</v>
      </c>
      <c r="C241" s="16">
        <v>32.74788</v>
      </c>
      <c r="E241" s="15">
        <v>120</v>
      </c>
      <c r="F241" s="16">
        <v>50.08272</v>
      </c>
    </row>
    <row r="242" spans="1:6" ht="12.75">
      <c r="A242" s="4">
        <f t="shared" si="3"/>
        <v>237</v>
      </c>
      <c r="B242" s="15">
        <v>34</v>
      </c>
      <c r="C242" s="16">
        <v>27</v>
      </c>
      <c r="E242" s="15">
        <v>120</v>
      </c>
      <c r="F242" s="16">
        <v>41.5</v>
      </c>
    </row>
    <row r="243" spans="1:6" ht="12.75">
      <c r="A243" s="4">
        <f t="shared" si="3"/>
        <v>238</v>
      </c>
      <c r="B243" s="15">
        <v>34</v>
      </c>
      <c r="C243" s="16">
        <v>20.00418</v>
      </c>
      <c r="E243" s="15">
        <v>120</v>
      </c>
      <c r="F243" s="16">
        <v>30.994439999999997</v>
      </c>
    </row>
    <row r="244" spans="1:6" ht="12.75">
      <c r="A244" s="4">
        <f t="shared" si="3"/>
        <v>239</v>
      </c>
      <c r="B244" s="15">
        <v>34</v>
      </c>
      <c r="C244" s="16">
        <v>19.15188</v>
      </c>
      <c r="E244" s="15">
        <v>120</v>
      </c>
      <c r="F244" s="16">
        <v>19.7775</v>
      </c>
    </row>
    <row r="245" spans="1:6" ht="12.75">
      <c r="A245" s="4">
        <f t="shared" si="3"/>
        <v>240</v>
      </c>
      <c r="B245" s="15">
        <v>34</v>
      </c>
      <c r="C245" s="16">
        <v>23.2446</v>
      </c>
      <c r="E245" s="15">
        <v>120</v>
      </c>
      <c r="F245" s="16">
        <v>14.16624</v>
      </c>
    </row>
    <row r="246" spans="1:6" ht="12.75">
      <c r="A246" s="4">
        <f t="shared" si="3"/>
        <v>241</v>
      </c>
      <c r="B246" s="15">
        <v>34</v>
      </c>
      <c r="C246" s="16">
        <v>21.348</v>
      </c>
      <c r="E246" s="15">
        <v>119</v>
      </c>
      <c r="F246" s="16">
        <v>54.886199999999995</v>
      </c>
    </row>
    <row r="247" spans="1:6" ht="12.75">
      <c r="A247" s="4">
        <f t="shared" si="3"/>
        <v>242</v>
      </c>
      <c r="B247" s="15">
        <v>34</v>
      </c>
      <c r="C247" s="16">
        <v>9.79296</v>
      </c>
      <c r="E247" s="15">
        <v>119</v>
      </c>
      <c r="F247" s="16">
        <v>44.512739999999994</v>
      </c>
    </row>
    <row r="248" spans="1:6" ht="12.75">
      <c r="A248" s="4">
        <f t="shared" si="3"/>
        <v>243</v>
      </c>
      <c r="B248" s="15">
        <v>34</v>
      </c>
      <c r="C248" s="16">
        <v>7.34226</v>
      </c>
      <c r="E248" s="15">
        <v>120</v>
      </c>
      <c r="F248" s="16">
        <v>6.705240000000001</v>
      </c>
    </row>
    <row r="249" spans="1:6" ht="12.75">
      <c r="A249" s="4">
        <f t="shared" si="3"/>
        <v>244</v>
      </c>
      <c r="B249" s="15">
        <v>34</v>
      </c>
      <c r="C249" s="16">
        <v>9.738480000000001</v>
      </c>
      <c r="E249" s="15">
        <v>120</v>
      </c>
      <c r="F249" s="16">
        <v>19.77564</v>
      </c>
    </row>
    <row r="250" spans="1:6" ht="12.75">
      <c r="A250" s="4">
        <f t="shared" si="3"/>
        <v>245</v>
      </c>
      <c r="B250" s="15">
        <v>34</v>
      </c>
      <c r="C250" s="16">
        <v>13.94562</v>
      </c>
      <c r="E250" s="15">
        <v>120</v>
      </c>
      <c r="F250" s="16">
        <v>29.7789</v>
      </c>
    </row>
    <row r="251" spans="1:6" ht="12.75">
      <c r="A251" s="4">
        <f t="shared" si="3"/>
        <v>246</v>
      </c>
      <c r="B251" s="15">
        <v>34</v>
      </c>
      <c r="C251" s="16">
        <v>9.41448</v>
      </c>
      <c r="E251" s="15">
        <v>120</v>
      </c>
      <c r="F251" s="16">
        <v>37.749</v>
      </c>
    </row>
    <row r="252" spans="1:6" ht="12.75">
      <c r="A252" s="4">
        <f t="shared" si="3"/>
        <v>247</v>
      </c>
      <c r="B252" s="15">
        <v>34</v>
      </c>
      <c r="C252" s="16">
        <v>3.38598</v>
      </c>
      <c r="E252" s="15">
        <v>120</v>
      </c>
      <c r="F252" s="16">
        <v>35.257259999999995</v>
      </c>
    </row>
    <row r="253" spans="1:6" ht="12.75">
      <c r="A253" s="4">
        <f t="shared" si="3"/>
        <v>248</v>
      </c>
      <c r="B253" s="15">
        <v>33</v>
      </c>
      <c r="C253" s="16">
        <v>56.822520000000004</v>
      </c>
      <c r="E253" s="15">
        <v>120</v>
      </c>
      <c r="F253" s="16">
        <v>28.29684</v>
      </c>
    </row>
    <row r="254" spans="1:6" ht="12.75">
      <c r="A254" s="4">
        <f t="shared" si="3"/>
        <v>249</v>
      </c>
      <c r="B254" s="15">
        <v>33</v>
      </c>
      <c r="C254" s="16">
        <v>50.708999999999996</v>
      </c>
      <c r="E254" s="15">
        <v>120</v>
      </c>
      <c r="F254" s="16">
        <v>9.2418</v>
      </c>
    </row>
    <row r="255" spans="1:6" ht="12.75">
      <c r="A255" s="4">
        <f t="shared" si="3"/>
        <v>250</v>
      </c>
      <c r="B255" s="15">
        <v>33</v>
      </c>
      <c r="C255" s="16">
        <v>38.20608</v>
      </c>
      <c r="E255" s="15">
        <v>119</v>
      </c>
      <c r="F255" s="16">
        <v>59.8977</v>
      </c>
    </row>
    <row r="256" spans="1:6" ht="12.75">
      <c r="A256" s="4">
        <f t="shared" si="3"/>
        <v>251</v>
      </c>
      <c r="B256" s="15">
        <v>33</v>
      </c>
      <c r="C256" s="16">
        <v>35.346900000000005</v>
      </c>
      <c r="E256" s="15">
        <v>119</v>
      </c>
      <c r="F256" s="16">
        <v>51.94656</v>
      </c>
    </row>
    <row r="257" spans="1:6" ht="12.75">
      <c r="A257" s="4">
        <f t="shared" si="3"/>
        <v>252</v>
      </c>
      <c r="B257" s="15">
        <v>33</v>
      </c>
      <c r="C257" s="16">
        <v>35.99424</v>
      </c>
      <c r="E257" s="15">
        <v>119</v>
      </c>
      <c r="F257" s="16">
        <v>49.12806</v>
      </c>
    </row>
    <row r="258" spans="1:6" ht="12.75">
      <c r="A258" s="4">
        <f t="shared" si="3"/>
        <v>253</v>
      </c>
      <c r="B258" s="15">
        <v>33</v>
      </c>
      <c r="C258" s="16">
        <v>42.74364</v>
      </c>
      <c r="E258" s="15">
        <v>119</v>
      </c>
      <c r="F258" s="16">
        <v>47.80494</v>
      </c>
    </row>
    <row r="259" spans="1:6" ht="12.75">
      <c r="A259" s="4">
        <f t="shared" si="3"/>
        <v>254</v>
      </c>
      <c r="B259" s="15">
        <v>33</v>
      </c>
      <c r="C259" s="16">
        <v>53.6511</v>
      </c>
      <c r="E259" s="15">
        <v>119</v>
      </c>
      <c r="F259" s="16">
        <v>53.2872</v>
      </c>
    </row>
    <row r="260" spans="1:6" ht="12.75">
      <c r="A260" s="4">
        <f t="shared" si="3"/>
        <v>255</v>
      </c>
      <c r="B260" s="15">
        <v>33</v>
      </c>
      <c r="C260" s="16">
        <v>57.85212</v>
      </c>
      <c r="E260" s="15">
        <v>119</v>
      </c>
      <c r="F260" s="16">
        <v>31.04592</v>
      </c>
    </row>
    <row r="261" spans="1:6" ht="12.75">
      <c r="A261" s="4">
        <f t="shared" si="3"/>
        <v>256</v>
      </c>
      <c r="B261" s="15">
        <v>33</v>
      </c>
      <c r="C261" s="16">
        <v>56.77698</v>
      </c>
      <c r="E261" s="15">
        <v>119</v>
      </c>
      <c r="F261" s="16">
        <v>27.4395</v>
      </c>
    </row>
    <row r="262" spans="1:6" ht="12.75">
      <c r="A262" s="4">
        <f t="shared" si="3"/>
        <v>257</v>
      </c>
      <c r="B262" s="15">
        <v>33</v>
      </c>
      <c r="C262" s="16">
        <v>58.02954</v>
      </c>
      <c r="E262" s="15">
        <v>119</v>
      </c>
      <c r="F262" s="16">
        <v>27.82074</v>
      </c>
    </row>
    <row r="263" spans="1:6" ht="12.75">
      <c r="A263" s="4">
        <f aca="true" t="shared" si="4" ref="A263:A276">A262+1</f>
        <v>258</v>
      </c>
      <c r="B263" s="15">
        <v>33</v>
      </c>
      <c r="C263" s="16">
        <v>59.3103</v>
      </c>
      <c r="E263" s="15">
        <v>119</v>
      </c>
      <c r="F263" s="16">
        <v>20.01612</v>
      </c>
    </row>
    <row r="264" spans="1:6" ht="12.75">
      <c r="A264" s="4">
        <f t="shared" si="4"/>
        <v>259</v>
      </c>
      <c r="B264" s="15">
        <v>34</v>
      </c>
      <c r="C264" s="16">
        <v>2.90958</v>
      </c>
      <c r="E264" s="15">
        <v>119</v>
      </c>
      <c r="F264" s="16">
        <v>15.384719999999998</v>
      </c>
    </row>
    <row r="265" spans="1:6" ht="12.75">
      <c r="A265" s="4">
        <f t="shared" si="4"/>
        <v>260</v>
      </c>
      <c r="B265" s="15">
        <v>33</v>
      </c>
      <c r="C265" s="16">
        <v>59.04126</v>
      </c>
      <c r="E265" s="15">
        <v>119</v>
      </c>
      <c r="F265" s="16">
        <v>3.01854</v>
      </c>
    </row>
    <row r="266" spans="1:6" ht="12.75">
      <c r="A266" s="4">
        <f t="shared" si="4"/>
        <v>261</v>
      </c>
      <c r="B266" s="15">
        <v>33</v>
      </c>
      <c r="C266" s="16">
        <v>57.88116</v>
      </c>
      <c r="E266" s="15">
        <v>118</v>
      </c>
      <c r="F266" s="16">
        <v>41.69424</v>
      </c>
    </row>
    <row r="267" spans="1:6" ht="12.75">
      <c r="A267" s="4">
        <f t="shared" si="4"/>
        <v>262</v>
      </c>
      <c r="B267" s="15">
        <v>33</v>
      </c>
      <c r="C267" s="16">
        <v>50.89428</v>
      </c>
      <c r="E267" s="15">
        <v>118</v>
      </c>
      <c r="F267" s="16">
        <v>37.77738</v>
      </c>
    </row>
    <row r="268" spans="1:6" ht="12.75">
      <c r="A268" s="4">
        <f t="shared" si="4"/>
        <v>263</v>
      </c>
      <c r="B268" s="15">
        <v>33</v>
      </c>
      <c r="C268" s="16">
        <v>39.54378</v>
      </c>
      <c r="E268" s="15">
        <v>118</v>
      </c>
      <c r="F268" s="16">
        <v>18.70266</v>
      </c>
    </row>
    <row r="269" spans="1:6" ht="12.75">
      <c r="A269" s="4">
        <f t="shared" si="4"/>
        <v>264</v>
      </c>
      <c r="B269" s="15">
        <v>33</v>
      </c>
      <c r="C269" s="16">
        <v>35.42076</v>
      </c>
      <c r="E269" s="15">
        <v>118</v>
      </c>
      <c r="F269" s="16">
        <v>17.14608</v>
      </c>
    </row>
    <row r="270" spans="1:6" ht="12.75">
      <c r="A270" s="4">
        <f t="shared" si="4"/>
        <v>265</v>
      </c>
      <c r="B270" s="15">
        <v>33</v>
      </c>
      <c r="C270" s="16">
        <v>31.25694</v>
      </c>
      <c r="E270" s="15">
        <v>118</v>
      </c>
      <c r="F270" s="16">
        <v>10.83558</v>
      </c>
    </row>
    <row r="271" spans="1:6" ht="12.75">
      <c r="A271" s="4">
        <f t="shared" si="4"/>
        <v>266</v>
      </c>
      <c r="B271" s="15">
        <v>33</v>
      </c>
      <c r="C271" s="16">
        <v>32.71068</v>
      </c>
      <c r="E271" s="15">
        <v>117</v>
      </c>
      <c r="F271" s="16">
        <v>52.048919999999995</v>
      </c>
    </row>
    <row r="272" spans="1:6" ht="12.75">
      <c r="A272" s="4">
        <f t="shared" si="4"/>
        <v>267</v>
      </c>
      <c r="B272" s="15">
        <v>32</v>
      </c>
      <c r="C272" s="16">
        <v>58.938959999999994</v>
      </c>
      <c r="E272" s="15">
        <v>117</v>
      </c>
      <c r="F272" s="16">
        <v>20.0547</v>
      </c>
    </row>
    <row r="273" spans="1:6" ht="12.75">
      <c r="A273" s="4">
        <f t="shared" si="4"/>
        <v>268</v>
      </c>
      <c r="B273" s="15">
        <v>32</v>
      </c>
      <c r="C273" s="16">
        <v>46.44702</v>
      </c>
      <c r="E273" s="15">
        <v>117</v>
      </c>
      <c r="F273" s="16">
        <v>24.37458</v>
      </c>
    </row>
    <row r="274" spans="1:6" ht="12.75">
      <c r="A274" s="4">
        <f t="shared" si="4"/>
        <v>269</v>
      </c>
      <c r="B274" s="15">
        <v>32</v>
      </c>
      <c r="C274" s="16">
        <v>42.24918</v>
      </c>
      <c r="E274" s="15">
        <v>117</v>
      </c>
      <c r="F274" s="16">
        <v>22.87218</v>
      </c>
    </row>
    <row r="275" spans="1:6" ht="12.75">
      <c r="A275" s="4">
        <f t="shared" si="4"/>
        <v>270</v>
      </c>
      <c r="B275" s="15">
        <v>32</v>
      </c>
      <c r="C275" s="16">
        <v>39.504360000000005</v>
      </c>
      <c r="E275" s="15">
        <v>117</v>
      </c>
      <c r="F275" s="16">
        <v>27.79548</v>
      </c>
    </row>
    <row r="276" spans="1:6" ht="12.75">
      <c r="A276" s="4">
        <f t="shared" si="4"/>
        <v>271</v>
      </c>
      <c r="B276" s="15">
        <v>32</v>
      </c>
      <c r="C276" s="16">
        <v>34.834920000000004</v>
      </c>
      <c r="E276" s="15">
        <v>117</v>
      </c>
      <c r="F276" s="16">
        <v>24.67182</v>
      </c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51"/>
  <sheetViews>
    <sheetView workbookViewId="0" topLeftCell="A1">
      <selection activeCell="A1" sqref="A1"/>
    </sheetView>
  </sheetViews>
  <sheetFormatPr defaultColWidth="9.140625" defaultRowHeight="12.75"/>
  <cols>
    <col min="3" max="3" width="9.140625" style="22" customWidth="1"/>
    <col min="6" max="6" width="9.140625" style="22" customWidth="1"/>
  </cols>
  <sheetData>
    <row r="1" spans="1:9" ht="12.75">
      <c r="A1" s="3" t="s">
        <v>27</v>
      </c>
      <c r="B1" s="3"/>
      <c r="C1" s="23"/>
      <c r="D1" s="3"/>
      <c r="E1" s="3"/>
      <c r="F1" s="23"/>
      <c r="G1" s="3"/>
      <c r="H1" s="3"/>
      <c r="I1" s="3"/>
    </row>
    <row r="2" spans="1:9" ht="12.75">
      <c r="A2" s="3" t="s">
        <v>33</v>
      </c>
      <c r="B2" s="3"/>
      <c r="C2" s="23"/>
      <c r="D2" s="3"/>
      <c r="E2" s="3"/>
      <c r="F2" s="23"/>
      <c r="G2" s="3"/>
      <c r="H2" s="3"/>
      <c r="I2" s="3"/>
    </row>
    <row r="3" spans="1:9" ht="12.75">
      <c r="A3" s="3"/>
      <c r="B3" s="3"/>
      <c r="C3" s="23"/>
      <c r="D3" s="3"/>
      <c r="E3" s="3"/>
      <c r="F3" s="23"/>
      <c r="G3" s="3"/>
      <c r="H3" s="3"/>
      <c r="I3" s="3"/>
    </row>
    <row r="4" spans="1:9" ht="12.75">
      <c r="A4" s="4" t="s">
        <v>9</v>
      </c>
      <c r="B4" s="66" t="s">
        <v>4</v>
      </c>
      <c r="C4" s="66"/>
      <c r="D4" s="4"/>
      <c r="E4" s="66" t="s">
        <v>5</v>
      </c>
      <c r="F4" s="66"/>
      <c r="G4" s="3"/>
      <c r="H4" s="3"/>
      <c r="I4" s="3"/>
    </row>
    <row r="5" spans="1:9" ht="12.75">
      <c r="A5" s="4"/>
      <c r="B5" s="4" t="s">
        <v>6</v>
      </c>
      <c r="C5" s="16" t="s">
        <v>7</v>
      </c>
      <c r="D5" s="4"/>
      <c r="E5" s="4" t="s">
        <v>1</v>
      </c>
      <c r="F5" s="16" t="s">
        <v>7</v>
      </c>
      <c r="G5" s="3"/>
      <c r="H5" s="3"/>
      <c r="I5" s="3"/>
    </row>
    <row r="7" spans="1:6" ht="12.75">
      <c r="A7" s="4" t="s">
        <v>18</v>
      </c>
      <c r="B7" s="6"/>
      <c r="C7" s="9"/>
      <c r="D7" s="6"/>
      <c r="E7" s="6"/>
      <c r="F7" s="9"/>
    </row>
    <row r="8" spans="1:6" ht="12.75">
      <c r="A8" s="6">
        <v>1</v>
      </c>
      <c r="B8" s="10">
        <v>33</v>
      </c>
      <c r="C8" s="9">
        <v>30</v>
      </c>
      <c r="D8" s="6"/>
      <c r="E8" s="6">
        <v>118</v>
      </c>
      <c r="F8" s="9">
        <v>44.18</v>
      </c>
    </row>
    <row r="9" spans="1:6" ht="12.75">
      <c r="A9" s="6">
        <v>2</v>
      </c>
      <c r="B9" s="10">
        <v>33</v>
      </c>
      <c r="C9" s="9">
        <v>30.65</v>
      </c>
      <c r="D9" s="6"/>
      <c r="E9" s="6">
        <v>118</v>
      </c>
      <c r="F9" s="9">
        <v>35.07</v>
      </c>
    </row>
    <row r="10" spans="1:6" ht="12.75">
      <c r="A10" s="6">
        <v>3</v>
      </c>
      <c r="B10" s="10">
        <v>33</v>
      </c>
      <c r="C10" s="9">
        <v>29.88</v>
      </c>
      <c r="D10" s="6"/>
      <c r="E10" s="6">
        <v>118</v>
      </c>
      <c r="F10" s="9">
        <v>30.89</v>
      </c>
    </row>
    <row r="11" spans="1:6" ht="12.75">
      <c r="A11" s="6">
        <v>4</v>
      </c>
      <c r="B11" s="10">
        <v>33</v>
      </c>
      <c r="C11" s="9">
        <v>27.54</v>
      </c>
      <c r="D11" s="6"/>
      <c r="E11" s="6">
        <v>118</v>
      </c>
      <c r="F11" s="9">
        <v>26.91</v>
      </c>
    </row>
    <row r="12" spans="1:6" ht="12.75">
      <c r="A12" s="6">
        <v>5</v>
      </c>
      <c r="B12" s="10">
        <v>33</v>
      </c>
      <c r="C12" s="9">
        <v>26.11</v>
      </c>
      <c r="D12" s="6"/>
      <c r="E12" s="6">
        <v>118</v>
      </c>
      <c r="F12" s="9">
        <v>21.97</v>
      </c>
    </row>
    <row r="13" spans="1:6" ht="12.75">
      <c r="A13" s="6">
        <v>6</v>
      </c>
      <c r="B13" s="10">
        <v>33</v>
      </c>
      <c r="C13" s="9">
        <v>24.2</v>
      </c>
      <c r="D13" s="6"/>
      <c r="E13" s="6">
        <v>118</v>
      </c>
      <c r="F13" s="9">
        <v>19.05</v>
      </c>
    </row>
    <row r="14" spans="1:6" ht="12.75">
      <c r="A14" s="6">
        <v>7</v>
      </c>
      <c r="B14" s="10">
        <v>33</v>
      </c>
      <c r="C14" s="9">
        <v>14.58</v>
      </c>
      <c r="D14" s="6"/>
      <c r="E14" s="6">
        <v>118</v>
      </c>
      <c r="F14" s="9">
        <v>10.35</v>
      </c>
    </row>
    <row r="15" spans="1:6" ht="12.75">
      <c r="A15" s="6">
        <v>8</v>
      </c>
      <c r="B15" s="10">
        <v>33</v>
      </c>
      <c r="C15" s="9">
        <v>17.91</v>
      </c>
      <c r="D15" s="6"/>
      <c r="E15" s="6">
        <v>118</v>
      </c>
      <c r="F15" s="9">
        <v>28.2</v>
      </c>
    </row>
    <row r="16" spans="1:6" ht="12.75">
      <c r="A16" s="6">
        <v>9</v>
      </c>
      <c r="B16" s="10">
        <v>33</v>
      </c>
      <c r="C16" s="9">
        <v>19.14</v>
      </c>
      <c r="D16" s="6"/>
      <c r="E16" s="6">
        <v>118</v>
      </c>
      <c r="F16" s="9">
        <v>31.34</v>
      </c>
    </row>
    <row r="17" spans="1:6" ht="12.75">
      <c r="A17" s="6">
        <v>10</v>
      </c>
      <c r="B17" s="10">
        <v>33</v>
      </c>
      <c r="C17" s="9">
        <v>20.79</v>
      </c>
      <c r="D17" s="6"/>
      <c r="E17" s="6">
        <v>118</v>
      </c>
      <c r="F17" s="9">
        <v>33.75</v>
      </c>
    </row>
    <row r="18" spans="1:6" ht="12.75">
      <c r="A18" s="6">
        <v>11</v>
      </c>
      <c r="B18" s="10">
        <v>33</v>
      </c>
      <c r="C18" s="9">
        <v>23.14</v>
      </c>
      <c r="D18" s="6"/>
      <c r="E18" s="6">
        <v>118</v>
      </c>
      <c r="F18" s="9">
        <v>30.8</v>
      </c>
    </row>
    <row r="19" spans="1:6" ht="12.75">
      <c r="A19" s="6">
        <v>12</v>
      </c>
      <c r="B19" s="10">
        <v>33</v>
      </c>
      <c r="C19" s="9">
        <v>30</v>
      </c>
      <c r="D19" s="6"/>
      <c r="E19" s="6">
        <v>118</v>
      </c>
      <c r="F19" s="9">
        <v>44.18</v>
      </c>
    </row>
    <row r="20" spans="1:6" ht="12.75">
      <c r="A20" s="6"/>
      <c r="B20" s="10"/>
      <c r="C20" s="9"/>
      <c r="D20" s="6"/>
      <c r="E20" s="6"/>
      <c r="F20" s="9"/>
    </row>
    <row r="21" spans="1:6" ht="12.75">
      <c r="A21" s="4" t="s">
        <v>10</v>
      </c>
      <c r="B21" s="6"/>
      <c r="C21" s="9"/>
      <c r="D21" s="6"/>
      <c r="E21" s="6"/>
      <c r="F21" s="9"/>
    </row>
    <row r="22" spans="1:6" ht="12.75">
      <c r="A22" s="10">
        <v>1</v>
      </c>
      <c r="B22" s="10">
        <v>33</v>
      </c>
      <c r="C22" s="9">
        <v>1.89588</v>
      </c>
      <c r="D22" s="6"/>
      <c r="E22" s="10">
        <v>118</v>
      </c>
      <c r="F22" s="9">
        <v>40.17414</v>
      </c>
    </row>
    <row r="23" spans="1:6" ht="12.75">
      <c r="A23" s="10">
        <v>2</v>
      </c>
      <c r="B23" s="10">
        <v>33</v>
      </c>
      <c r="C23" s="9">
        <v>3.2265</v>
      </c>
      <c r="D23" s="6"/>
      <c r="E23" s="10">
        <v>118</v>
      </c>
      <c r="F23" s="9">
        <v>40.04796</v>
      </c>
    </row>
    <row r="24" spans="1:6" ht="12.75">
      <c r="A24" s="10">
        <v>3</v>
      </c>
      <c r="B24" s="10">
        <v>33</v>
      </c>
      <c r="C24" s="9">
        <v>5.07228</v>
      </c>
      <c r="D24" s="6"/>
      <c r="E24" s="10">
        <v>118</v>
      </c>
      <c r="F24" s="9">
        <v>39.00762</v>
      </c>
    </row>
    <row r="25" spans="1:6" ht="12.75">
      <c r="A25" s="10">
        <v>4</v>
      </c>
      <c r="B25" s="10">
        <v>33</v>
      </c>
      <c r="C25" s="9">
        <v>4.9993799999999995</v>
      </c>
      <c r="D25" s="6"/>
      <c r="E25" s="10">
        <v>118</v>
      </c>
      <c r="F25" s="9">
        <v>38.00598</v>
      </c>
    </row>
    <row r="26" spans="1:6" ht="12.75">
      <c r="A26" s="10">
        <v>5</v>
      </c>
      <c r="B26" s="10">
        <v>33</v>
      </c>
      <c r="C26" s="9">
        <v>2.99736</v>
      </c>
      <c r="D26" s="6"/>
      <c r="E26" s="10">
        <v>118</v>
      </c>
      <c r="F26" s="9">
        <v>34.001999999999995</v>
      </c>
    </row>
    <row r="27" spans="1:6" ht="12.75">
      <c r="A27" s="10">
        <v>6</v>
      </c>
      <c r="B27" s="10">
        <v>32</v>
      </c>
      <c r="C27" s="9">
        <v>55.919760000000004</v>
      </c>
      <c r="D27" s="6"/>
      <c r="E27" s="10">
        <v>118</v>
      </c>
      <c r="F27" s="9">
        <v>28.389780000000002</v>
      </c>
    </row>
    <row r="28" spans="1:6" ht="12.75">
      <c r="A28" s="10">
        <v>7</v>
      </c>
      <c r="B28" s="10">
        <v>32</v>
      </c>
      <c r="C28" s="9">
        <v>49.78452</v>
      </c>
      <c r="D28" s="6"/>
      <c r="E28" s="10">
        <v>118</v>
      </c>
      <c r="F28" s="9">
        <v>20.81874</v>
      </c>
    </row>
    <row r="29" spans="1:6" ht="12.75">
      <c r="A29" s="10">
        <v>8</v>
      </c>
      <c r="B29" s="10">
        <v>32</v>
      </c>
      <c r="C29" s="9">
        <v>47.31936</v>
      </c>
      <c r="D29" s="6"/>
      <c r="E29" s="10">
        <v>118</v>
      </c>
      <c r="F29" s="9">
        <v>18.30144</v>
      </c>
    </row>
    <row r="30" spans="1:6" ht="12.75">
      <c r="A30" s="10">
        <v>9</v>
      </c>
      <c r="B30" s="10">
        <v>32</v>
      </c>
      <c r="C30" s="9">
        <v>47.45634</v>
      </c>
      <c r="D30" s="6"/>
      <c r="E30" s="10">
        <v>118</v>
      </c>
      <c r="F30" s="9">
        <v>20.289360000000002</v>
      </c>
    </row>
    <row r="31" spans="1:6" ht="12.75">
      <c r="A31" s="10">
        <v>10</v>
      </c>
      <c r="B31" s="10">
        <v>32</v>
      </c>
      <c r="C31" s="9">
        <v>46.21188</v>
      </c>
      <c r="D31" s="6"/>
      <c r="E31" s="10">
        <v>118</v>
      </c>
      <c r="F31" s="9">
        <v>21.9594</v>
      </c>
    </row>
    <row r="32" spans="1:6" ht="12.75">
      <c r="A32" s="10">
        <v>11</v>
      </c>
      <c r="B32" s="10">
        <v>32</v>
      </c>
      <c r="C32" s="9">
        <v>42.25188</v>
      </c>
      <c r="D32" s="6"/>
      <c r="E32" s="10">
        <v>118</v>
      </c>
      <c r="F32" s="9">
        <v>24.07368</v>
      </c>
    </row>
    <row r="33" spans="1:6" ht="12.75">
      <c r="A33" s="10">
        <v>12</v>
      </c>
      <c r="B33" s="10">
        <v>32</v>
      </c>
      <c r="C33" s="9">
        <v>47.729279999999996</v>
      </c>
      <c r="D33" s="6"/>
      <c r="E33" s="10">
        <v>118</v>
      </c>
      <c r="F33" s="9">
        <v>31.74252</v>
      </c>
    </row>
    <row r="34" spans="1:6" ht="12.75">
      <c r="A34" s="10">
        <v>13</v>
      </c>
      <c r="B34" s="10">
        <v>32</v>
      </c>
      <c r="C34" s="9">
        <v>53.164739999999995</v>
      </c>
      <c r="D34" s="6"/>
      <c r="E34" s="10">
        <v>118</v>
      </c>
      <c r="F34" s="9">
        <v>33.8466</v>
      </c>
    </row>
    <row r="35" spans="1:6" ht="12.75">
      <c r="A35" s="10">
        <v>14</v>
      </c>
      <c r="B35" s="10">
        <v>32</v>
      </c>
      <c r="C35" s="9">
        <v>54.513</v>
      </c>
      <c r="D35" s="6"/>
      <c r="E35" s="10">
        <v>118</v>
      </c>
      <c r="F35" s="9">
        <v>35.5599</v>
      </c>
    </row>
    <row r="36" spans="1:6" ht="12.75">
      <c r="A36" s="10">
        <v>15</v>
      </c>
      <c r="B36" s="10">
        <v>33</v>
      </c>
      <c r="C36" s="9">
        <v>1.89588</v>
      </c>
      <c r="D36" s="6"/>
      <c r="E36" s="10">
        <v>118</v>
      </c>
      <c r="F36" s="9">
        <v>40.17414</v>
      </c>
    </row>
    <row r="37" spans="1:6" ht="12.75">
      <c r="A37" s="10"/>
      <c r="B37" s="10"/>
      <c r="C37" s="9"/>
      <c r="D37" s="6"/>
      <c r="E37" s="10"/>
      <c r="F37" s="9"/>
    </row>
    <row r="38" spans="1:6" ht="12.75">
      <c r="A38" s="4" t="s">
        <v>16</v>
      </c>
      <c r="B38" s="6"/>
      <c r="C38" s="9"/>
      <c r="D38" s="6"/>
      <c r="E38" s="6"/>
      <c r="F38" s="9"/>
    </row>
    <row r="39" spans="1:6" ht="12.75">
      <c r="A39" s="6">
        <v>1</v>
      </c>
      <c r="B39" s="10">
        <v>33</v>
      </c>
      <c r="C39" s="9">
        <v>25.123980000000003</v>
      </c>
      <c r="D39" s="6"/>
      <c r="E39" s="10">
        <v>118</v>
      </c>
      <c r="F39" s="9">
        <v>1.08822</v>
      </c>
    </row>
    <row r="40" spans="1:6" ht="12.75">
      <c r="A40" s="6">
        <v>2</v>
      </c>
      <c r="B40" s="10">
        <v>33</v>
      </c>
      <c r="C40" s="9">
        <v>25.4115</v>
      </c>
      <c r="D40" s="6"/>
      <c r="E40" s="10">
        <v>117</v>
      </c>
      <c r="F40" s="9">
        <v>59.363099999999996</v>
      </c>
    </row>
    <row r="41" spans="1:6" ht="12.75">
      <c r="A41" s="6">
        <v>3</v>
      </c>
      <c r="B41" s="10">
        <v>33</v>
      </c>
      <c r="C41" s="9">
        <v>23.49474</v>
      </c>
      <c r="D41" s="6"/>
      <c r="E41" s="10">
        <v>117</v>
      </c>
      <c r="F41" s="9">
        <v>57.470220000000005</v>
      </c>
    </row>
    <row r="42" spans="1:6" ht="12.75">
      <c r="A42" s="6">
        <v>4</v>
      </c>
      <c r="B42" s="10">
        <v>33</v>
      </c>
      <c r="C42" s="9">
        <v>23.01552</v>
      </c>
      <c r="D42" s="6"/>
      <c r="E42" s="10">
        <v>117</v>
      </c>
      <c r="F42" s="9">
        <v>59.578739999999996</v>
      </c>
    </row>
    <row r="43" spans="1:6" ht="12.75">
      <c r="A43" s="6">
        <v>5</v>
      </c>
      <c r="B43" s="10">
        <v>33</v>
      </c>
      <c r="C43" s="9">
        <v>25.123980000000003</v>
      </c>
      <c r="D43" s="6"/>
      <c r="E43" s="10">
        <v>118</v>
      </c>
      <c r="F43" s="9">
        <v>1.08822</v>
      </c>
    </row>
    <row r="44" spans="1:6" ht="12.75">
      <c r="A44" s="6"/>
      <c r="B44" s="6"/>
      <c r="C44" s="9"/>
      <c r="D44" s="6"/>
      <c r="E44" s="6"/>
      <c r="F44" s="9"/>
    </row>
    <row r="45" spans="1:6" ht="12.75">
      <c r="A45" s="4" t="s">
        <v>29</v>
      </c>
      <c r="B45" s="6"/>
      <c r="C45" s="9"/>
      <c r="D45" s="6"/>
      <c r="E45" s="6"/>
      <c r="F45" s="9"/>
    </row>
    <row r="46" spans="1:6" ht="12.75">
      <c r="A46" s="6">
        <v>1</v>
      </c>
      <c r="B46" s="10">
        <v>32</v>
      </c>
      <c r="C46" s="9">
        <v>49.98276</v>
      </c>
      <c r="D46" s="6"/>
      <c r="E46" s="10">
        <v>117</v>
      </c>
      <c r="F46" s="9">
        <v>50.1882</v>
      </c>
    </row>
    <row r="47" spans="1:6" ht="12.75">
      <c r="A47" s="6">
        <v>2</v>
      </c>
      <c r="B47" s="10">
        <v>32</v>
      </c>
      <c r="C47" s="9">
        <v>44.10492</v>
      </c>
      <c r="D47" s="6"/>
      <c r="E47" s="10">
        <v>117</v>
      </c>
      <c r="F47" s="9">
        <v>45.336000000000006</v>
      </c>
    </row>
    <row r="48" spans="1:6" ht="12.75">
      <c r="A48" s="6">
        <v>3</v>
      </c>
      <c r="B48" s="10">
        <v>32</v>
      </c>
      <c r="C48" s="9">
        <v>42.014100000000006</v>
      </c>
      <c r="D48" s="6"/>
      <c r="E48" s="10">
        <v>117</v>
      </c>
      <c r="F48" s="9">
        <v>46.006620000000005</v>
      </c>
    </row>
    <row r="49" spans="1:6" ht="12.75">
      <c r="A49" s="6">
        <v>4</v>
      </c>
      <c r="B49" s="10">
        <v>32</v>
      </c>
      <c r="C49" s="9">
        <v>44.42046</v>
      </c>
      <c r="D49" s="6"/>
      <c r="E49" s="10">
        <v>117</v>
      </c>
      <c r="F49" s="9">
        <v>48.68916</v>
      </c>
    </row>
    <row r="50" spans="1:6" ht="12.75">
      <c r="A50" s="6">
        <v>5</v>
      </c>
      <c r="B50" s="10">
        <v>32</v>
      </c>
      <c r="C50" s="9">
        <v>49.86438</v>
      </c>
      <c r="D50" s="6"/>
      <c r="E50" s="10">
        <v>117</v>
      </c>
      <c r="F50" s="9">
        <v>50.5038</v>
      </c>
    </row>
    <row r="51" spans="1:6" ht="12.75">
      <c r="A51" s="6">
        <v>6</v>
      </c>
      <c r="B51" s="10">
        <v>32</v>
      </c>
      <c r="C51" s="9">
        <v>49.98276</v>
      </c>
      <c r="D51" s="6"/>
      <c r="E51" s="10">
        <v>117</v>
      </c>
      <c r="F51" s="9">
        <v>50.1882</v>
      </c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77"/>
  <sheetViews>
    <sheetView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4" width="9.140625" style="16" customWidth="1"/>
    <col min="5" max="5" width="9.140625" style="4" customWidth="1"/>
    <col min="6" max="6" width="9.140625" style="16" customWidth="1"/>
    <col min="7" max="9" width="9.140625" style="4" customWidth="1"/>
    <col min="10" max="11" width="9.140625" style="6" customWidth="1"/>
  </cols>
  <sheetData>
    <row r="1" ht="12.75">
      <c r="A1" s="4" t="s">
        <v>21</v>
      </c>
    </row>
    <row r="2" ht="12.75">
      <c r="A2" s="4" t="s">
        <v>11</v>
      </c>
    </row>
    <row r="4" spans="1:6" ht="12.75">
      <c r="A4" s="4" t="s">
        <v>9</v>
      </c>
      <c r="B4" s="66" t="s">
        <v>4</v>
      </c>
      <c r="C4" s="66"/>
      <c r="D4" s="29"/>
      <c r="E4" s="66" t="s">
        <v>5</v>
      </c>
      <c r="F4" s="66"/>
    </row>
    <row r="5" spans="2:6" ht="12.75">
      <c r="B5" s="4" t="s">
        <v>6</v>
      </c>
      <c r="C5" s="16" t="s">
        <v>7</v>
      </c>
      <c r="E5" s="4" t="s">
        <v>1</v>
      </c>
      <c r="F5" s="16" t="s">
        <v>7</v>
      </c>
    </row>
    <row r="6" spans="1:6" ht="12.75">
      <c r="A6" s="4">
        <v>1</v>
      </c>
      <c r="B6" s="20">
        <v>48</v>
      </c>
      <c r="C6" s="19">
        <v>14.7462</v>
      </c>
      <c r="D6" s="19"/>
      <c r="E6" s="20">
        <v>125</v>
      </c>
      <c r="F6" s="19">
        <v>41.730599999999995</v>
      </c>
    </row>
    <row r="7" spans="1:6" ht="12.75">
      <c r="A7" s="4">
        <f>A6+1</f>
        <v>2</v>
      </c>
      <c r="B7" s="20">
        <v>48</v>
      </c>
      <c r="C7" s="19">
        <v>12.8472</v>
      </c>
      <c r="D7" s="19"/>
      <c r="E7" s="20">
        <v>125</v>
      </c>
      <c r="F7" s="19">
        <v>38.0646</v>
      </c>
    </row>
    <row r="8" spans="1:6" ht="12.75">
      <c r="A8" s="4">
        <f aca="true" t="shared" si="0" ref="A8:A71">A7+1</f>
        <v>3</v>
      </c>
      <c r="B8" s="20">
        <v>48</v>
      </c>
      <c r="C8" s="19">
        <v>11.5176</v>
      </c>
      <c r="D8" s="19"/>
      <c r="E8" s="20">
        <v>125</v>
      </c>
      <c r="F8" s="19">
        <v>39.4476</v>
      </c>
    </row>
    <row r="9" spans="1:6" ht="12.75">
      <c r="A9" s="4">
        <f t="shared" si="0"/>
        <v>4</v>
      </c>
      <c r="B9" s="20">
        <v>48</v>
      </c>
      <c r="C9" s="19">
        <v>10.1412</v>
      </c>
      <c r="D9" s="19"/>
      <c r="E9" s="20">
        <v>125</v>
      </c>
      <c r="F9" s="19">
        <v>42.807</v>
      </c>
    </row>
    <row r="10" spans="1:6" ht="12.75">
      <c r="A10" s="4">
        <f t="shared" si="0"/>
        <v>5</v>
      </c>
      <c r="B10" s="20">
        <v>48</v>
      </c>
      <c r="C10" s="19">
        <v>8.957999999999998</v>
      </c>
      <c r="D10" s="19"/>
      <c r="E10" s="20">
        <v>125</v>
      </c>
      <c r="F10" s="19">
        <v>42.0756</v>
      </c>
    </row>
    <row r="11" spans="1:6" ht="12.75">
      <c r="A11" s="4">
        <f t="shared" si="0"/>
        <v>6</v>
      </c>
      <c r="B11" s="20">
        <v>48</v>
      </c>
      <c r="C11" s="19">
        <v>8.3304</v>
      </c>
      <c r="D11" s="19"/>
      <c r="E11" s="20">
        <v>125</v>
      </c>
      <c r="F11" s="19">
        <v>44.9136</v>
      </c>
    </row>
    <row r="12" spans="1:6" ht="12.75">
      <c r="A12" s="4">
        <f t="shared" si="0"/>
        <v>7</v>
      </c>
      <c r="B12" s="20">
        <v>48</v>
      </c>
      <c r="C12" s="19">
        <v>7.187399999999999</v>
      </c>
      <c r="D12" s="19"/>
      <c r="E12" s="20">
        <v>125</v>
      </c>
      <c r="F12" s="19">
        <v>45.867</v>
      </c>
    </row>
    <row r="13" spans="1:6" ht="12.75">
      <c r="A13" s="4">
        <f t="shared" si="0"/>
        <v>8</v>
      </c>
      <c r="B13" s="20">
        <v>48</v>
      </c>
      <c r="C13" s="19">
        <v>5.6586</v>
      </c>
      <c r="D13" s="19"/>
      <c r="E13" s="20">
        <v>125</v>
      </c>
      <c r="F13" s="19">
        <v>44.791199999999996</v>
      </c>
    </row>
    <row r="14" spans="1:6" ht="12.75">
      <c r="A14" s="4">
        <f t="shared" si="0"/>
        <v>9</v>
      </c>
      <c r="B14" s="20">
        <v>48</v>
      </c>
      <c r="C14" s="19">
        <v>5.9124</v>
      </c>
      <c r="D14" s="19"/>
      <c r="E14" s="20">
        <v>125</v>
      </c>
      <c r="F14" s="19">
        <v>42.1572</v>
      </c>
    </row>
    <row r="15" spans="1:6" ht="12.75">
      <c r="A15" s="4">
        <f t="shared" si="0"/>
        <v>10</v>
      </c>
      <c r="B15" s="20">
        <v>48</v>
      </c>
      <c r="C15" s="19">
        <v>4.1094</v>
      </c>
      <c r="D15" s="19"/>
      <c r="E15" s="20">
        <v>125</v>
      </c>
      <c r="F15" s="19">
        <v>40.1676</v>
      </c>
    </row>
    <row r="16" spans="1:6" ht="12.75">
      <c r="A16" s="4">
        <f t="shared" si="0"/>
        <v>11</v>
      </c>
      <c r="B16" s="20">
        <v>48</v>
      </c>
      <c r="C16" s="19">
        <v>4.0716</v>
      </c>
      <c r="D16" s="19"/>
      <c r="E16" s="20">
        <v>125</v>
      </c>
      <c r="F16" s="19">
        <v>36.9606</v>
      </c>
    </row>
    <row r="17" spans="1:6" ht="12.75">
      <c r="A17" s="4">
        <f t="shared" si="0"/>
        <v>12</v>
      </c>
      <c r="B17" s="20">
        <v>48</v>
      </c>
      <c r="C17" s="19">
        <v>3.0456</v>
      </c>
      <c r="D17" s="19"/>
      <c r="E17" s="20">
        <v>125</v>
      </c>
      <c r="F17" s="19">
        <v>36.3792</v>
      </c>
    </row>
    <row r="18" spans="1:6" ht="12.75">
      <c r="A18" s="4">
        <f t="shared" si="0"/>
        <v>13</v>
      </c>
      <c r="B18" s="20">
        <v>48</v>
      </c>
      <c r="C18" s="19">
        <v>1.9836</v>
      </c>
      <c r="D18" s="19"/>
      <c r="E18" s="20">
        <v>125</v>
      </c>
      <c r="F18" s="19">
        <v>37.4094</v>
      </c>
    </row>
    <row r="19" spans="1:6" ht="12.75">
      <c r="A19" s="4">
        <f t="shared" si="0"/>
        <v>14</v>
      </c>
      <c r="B19" s="20">
        <v>48</v>
      </c>
      <c r="C19" s="19">
        <v>1.4574</v>
      </c>
      <c r="D19" s="19"/>
      <c r="E19" s="20">
        <v>125</v>
      </c>
      <c r="F19" s="19">
        <v>39.608399999999996</v>
      </c>
    </row>
    <row r="20" spans="1:6" ht="12.75">
      <c r="A20" s="4">
        <f t="shared" si="0"/>
        <v>15</v>
      </c>
      <c r="B20" s="20">
        <v>47</v>
      </c>
      <c r="C20" s="19">
        <v>57.276599999999995</v>
      </c>
      <c r="D20" s="19"/>
      <c r="E20" s="20">
        <v>125</v>
      </c>
      <c r="F20" s="19">
        <v>36.871199999999995</v>
      </c>
    </row>
    <row r="21" spans="1:6" ht="12.75">
      <c r="A21" s="4">
        <f t="shared" si="0"/>
        <v>16</v>
      </c>
      <c r="B21" s="20">
        <v>47</v>
      </c>
      <c r="C21" s="19">
        <v>55.1064</v>
      </c>
      <c r="D21" s="19"/>
      <c r="E21" s="20">
        <v>125</v>
      </c>
      <c r="F21" s="19">
        <v>36.9174</v>
      </c>
    </row>
    <row r="22" spans="1:6" ht="12.75">
      <c r="A22" s="4">
        <f t="shared" si="0"/>
        <v>17</v>
      </c>
      <c r="B22" s="20">
        <v>47</v>
      </c>
      <c r="C22" s="19">
        <v>54.092999999999996</v>
      </c>
      <c r="D22" s="19"/>
      <c r="E22" s="20">
        <v>125</v>
      </c>
      <c r="F22" s="19">
        <v>34.98</v>
      </c>
    </row>
    <row r="23" spans="1:6" ht="12.75">
      <c r="A23" s="4">
        <f t="shared" si="0"/>
        <v>18</v>
      </c>
      <c r="B23" s="20">
        <v>47</v>
      </c>
      <c r="C23" s="19">
        <v>54.4968</v>
      </c>
      <c r="D23" s="19"/>
      <c r="E23" s="20">
        <v>125</v>
      </c>
      <c r="F23" s="19">
        <v>32.011799999999994</v>
      </c>
    </row>
    <row r="24" spans="1:6" ht="12.75">
      <c r="A24" s="4">
        <f t="shared" si="0"/>
        <v>19</v>
      </c>
      <c r="B24" s="20">
        <v>47</v>
      </c>
      <c r="C24" s="19">
        <v>56.0676</v>
      </c>
      <c r="D24" s="19"/>
      <c r="E24" s="20">
        <v>125</v>
      </c>
      <c r="F24" s="19">
        <v>30.166200000000003</v>
      </c>
    </row>
    <row r="25" spans="1:6" ht="12.75">
      <c r="A25" s="4">
        <f t="shared" si="0"/>
        <v>20</v>
      </c>
      <c r="B25" s="20">
        <v>47</v>
      </c>
      <c r="C25" s="19">
        <v>55.6542</v>
      </c>
      <c r="D25" s="19"/>
      <c r="E25" s="20">
        <v>125</v>
      </c>
      <c r="F25" s="19">
        <v>28.459799999999998</v>
      </c>
    </row>
    <row r="26" spans="1:6" ht="12.75">
      <c r="A26" s="4">
        <f t="shared" si="0"/>
        <v>21</v>
      </c>
      <c r="B26" s="20">
        <v>47</v>
      </c>
      <c r="C26" s="19">
        <v>57.8808</v>
      </c>
      <c r="D26" s="19"/>
      <c r="E26" s="20">
        <v>125</v>
      </c>
      <c r="F26" s="19">
        <v>25.609199999999998</v>
      </c>
    </row>
    <row r="27" spans="1:6" ht="12.75">
      <c r="A27" s="4">
        <f t="shared" si="0"/>
        <v>22</v>
      </c>
      <c r="B27" s="20">
        <v>48</v>
      </c>
      <c r="C27" s="19">
        <v>1.6326</v>
      </c>
      <c r="D27" s="19"/>
      <c r="E27" s="20">
        <v>125</v>
      </c>
      <c r="F27" s="19">
        <v>23.753999999999998</v>
      </c>
    </row>
    <row r="28" spans="1:6" ht="12.75">
      <c r="A28" s="4">
        <f t="shared" si="0"/>
        <v>23</v>
      </c>
      <c r="B28" s="20">
        <v>48</v>
      </c>
      <c r="C28" s="19">
        <v>2.2104</v>
      </c>
      <c r="D28" s="19"/>
      <c r="E28" s="20">
        <v>125</v>
      </c>
      <c r="F28" s="19">
        <v>22.431600000000003</v>
      </c>
    </row>
    <row r="29" spans="1:6" ht="12.75">
      <c r="A29" s="4">
        <f t="shared" si="0"/>
        <v>24</v>
      </c>
      <c r="B29" s="20">
        <v>48</v>
      </c>
      <c r="C29" s="19">
        <v>3.6012</v>
      </c>
      <c r="D29" s="19"/>
      <c r="E29" s="20">
        <v>125</v>
      </c>
      <c r="F29" s="19">
        <v>21.8442</v>
      </c>
    </row>
    <row r="30" spans="1:6" ht="12.75">
      <c r="A30" s="4">
        <f t="shared" si="0"/>
        <v>25</v>
      </c>
      <c r="B30" s="20">
        <v>48</v>
      </c>
      <c r="C30" s="19">
        <v>3.9821999999999997</v>
      </c>
      <c r="D30" s="19"/>
      <c r="E30" s="20">
        <v>125</v>
      </c>
      <c r="F30" s="19">
        <v>20.650199999999998</v>
      </c>
    </row>
    <row r="31" spans="1:6" ht="12.75">
      <c r="A31" s="4">
        <f t="shared" si="0"/>
        <v>26</v>
      </c>
      <c r="B31" s="20">
        <v>48</v>
      </c>
      <c r="C31" s="19">
        <v>3.258</v>
      </c>
      <c r="D31" s="19"/>
      <c r="E31" s="20">
        <v>125</v>
      </c>
      <c r="F31" s="19">
        <v>19.759800000000002</v>
      </c>
    </row>
    <row r="32" spans="1:6" ht="12.75">
      <c r="A32" s="4">
        <f t="shared" si="0"/>
        <v>27</v>
      </c>
      <c r="B32" s="20">
        <v>48</v>
      </c>
      <c r="C32" s="19">
        <v>1.488</v>
      </c>
      <c r="D32" s="19"/>
      <c r="E32" s="20">
        <v>125</v>
      </c>
      <c r="F32" s="19">
        <v>18.8022</v>
      </c>
    </row>
    <row r="33" spans="1:6" ht="12.75">
      <c r="A33" s="4">
        <f t="shared" si="0"/>
        <v>28</v>
      </c>
      <c r="B33" s="20">
        <v>48</v>
      </c>
      <c r="C33" s="19">
        <v>1.0344</v>
      </c>
      <c r="D33" s="19"/>
      <c r="E33" s="20">
        <v>125</v>
      </c>
      <c r="F33" s="19">
        <v>20.1246</v>
      </c>
    </row>
    <row r="34" spans="1:6" ht="12.75">
      <c r="A34" s="4">
        <f t="shared" si="0"/>
        <v>29</v>
      </c>
      <c r="B34" s="20">
        <v>48</v>
      </c>
      <c r="C34" s="19">
        <v>0.0438</v>
      </c>
      <c r="D34" s="19"/>
      <c r="E34" s="20">
        <v>125</v>
      </c>
      <c r="F34" s="19">
        <v>20.2632</v>
      </c>
    </row>
    <row r="35" spans="1:6" ht="12.75">
      <c r="A35" s="4">
        <f t="shared" si="0"/>
        <v>30</v>
      </c>
      <c r="B35" s="20">
        <v>47</v>
      </c>
      <c r="C35" s="19">
        <v>58.1028</v>
      </c>
      <c r="D35" s="19"/>
      <c r="E35" s="20">
        <v>125</v>
      </c>
      <c r="F35" s="19">
        <v>18.9102</v>
      </c>
    </row>
    <row r="36" spans="1:6" ht="12.75">
      <c r="A36" s="4">
        <f t="shared" si="0"/>
        <v>31</v>
      </c>
      <c r="B36" s="20">
        <v>47</v>
      </c>
      <c r="C36" s="19">
        <v>58.1748</v>
      </c>
      <c r="D36" s="19"/>
      <c r="E36" s="20">
        <v>125</v>
      </c>
      <c r="F36" s="19">
        <v>17.4954</v>
      </c>
    </row>
    <row r="37" spans="1:6" ht="12.75">
      <c r="A37" s="4">
        <f t="shared" si="0"/>
        <v>32</v>
      </c>
      <c r="B37" s="20">
        <v>47</v>
      </c>
      <c r="C37" s="19">
        <v>52.2762</v>
      </c>
      <c r="D37" s="19"/>
      <c r="E37" s="20">
        <v>125</v>
      </c>
      <c r="F37" s="19">
        <v>16.0596</v>
      </c>
    </row>
    <row r="38" spans="1:6" ht="12.75">
      <c r="A38" s="4">
        <f t="shared" si="0"/>
        <v>33</v>
      </c>
      <c r="B38" s="20">
        <v>47</v>
      </c>
      <c r="C38" s="19">
        <v>51.918</v>
      </c>
      <c r="D38" s="19"/>
      <c r="E38" s="20">
        <v>125</v>
      </c>
      <c r="F38" s="19">
        <v>13.8858</v>
      </c>
    </row>
    <row r="39" spans="1:6" ht="12.75">
      <c r="A39" s="4">
        <f t="shared" si="0"/>
        <v>34</v>
      </c>
      <c r="B39" s="20">
        <v>47</v>
      </c>
      <c r="C39" s="19">
        <v>49.1982</v>
      </c>
      <c r="D39" s="19"/>
      <c r="E39" s="20">
        <v>125</v>
      </c>
      <c r="F39" s="19">
        <v>10.6674</v>
      </c>
    </row>
    <row r="40" spans="1:6" ht="12.75">
      <c r="A40" s="4">
        <f t="shared" si="0"/>
        <v>35</v>
      </c>
      <c r="B40" s="20">
        <v>47</v>
      </c>
      <c r="C40" s="19">
        <v>48.690599999999996</v>
      </c>
      <c r="D40" s="19"/>
      <c r="E40" s="20">
        <v>125</v>
      </c>
      <c r="F40" s="19">
        <v>6.4956</v>
      </c>
    </row>
    <row r="41" spans="1:6" ht="12.75">
      <c r="A41" s="4">
        <f t="shared" si="0"/>
        <v>36</v>
      </c>
      <c r="B41" s="20">
        <v>47</v>
      </c>
      <c r="C41" s="19">
        <v>46.5354</v>
      </c>
      <c r="D41" s="19"/>
      <c r="E41" s="20">
        <v>125</v>
      </c>
      <c r="F41" s="19">
        <v>7.6842</v>
      </c>
    </row>
    <row r="42" spans="1:6" ht="12.75">
      <c r="A42" s="4">
        <f t="shared" si="0"/>
        <v>37</v>
      </c>
      <c r="B42" s="20">
        <v>47</v>
      </c>
      <c r="C42" s="19">
        <v>47.2404</v>
      </c>
      <c r="D42" s="19"/>
      <c r="E42" s="20">
        <v>125</v>
      </c>
      <c r="F42" s="19">
        <v>5.3778</v>
      </c>
    </row>
    <row r="43" spans="1:6" ht="12.75">
      <c r="A43" s="4">
        <f t="shared" si="0"/>
        <v>38</v>
      </c>
      <c r="B43" s="20">
        <v>47</v>
      </c>
      <c r="C43" s="19">
        <v>45.9546</v>
      </c>
      <c r="D43" s="19"/>
      <c r="E43" s="20">
        <v>125</v>
      </c>
      <c r="F43" s="19">
        <v>4.6086</v>
      </c>
    </row>
    <row r="44" spans="1:6" ht="12.75">
      <c r="A44" s="4">
        <f t="shared" si="0"/>
        <v>39</v>
      </c>
      <c r="B44" s="20">
        <v>47</v>
      </c>
      <c r="C44" s="19">
        <v>44.5758</v>
      </c>
      <c r="D44" s="19"/>
      <c r="E44" s="20">
        <v>125</v>
      </c>
      <c r="F44" s="19">
        <v>7.1154</v>
      </c>
    </row>
    <row r="45" spans="1:6" ht="12.75">
      <c r="A45" s="4">
        <f t="shared" si="0"/>
        <v>40</v>
      </c>
      <c r="B45" s="20">
        <v>47</v>
      </c>
      <c r="C45" s="19">
        <v>42.2412</v>
      </c>
      <c r="D45" s="19"/>
      <c r="E45" s="20">
        <v>125</v>
      </c>
      <c r="F45" s="19">
        <v>5.1468</v>
      </c>
    </row>
    <row r="46" spans="1:6" ht="12.75">
      <c r="A46" s="4">
        <f t="shared" si="0"/>
        <v>41</v>
      </c>
      <c r="B46" s="20">
        <v>47</v>
      </c>
      <c r="C46" s="19">
        <v>38.5434</v>
      </c>
      <c r="D46" s="19"/>
      <c r="E46" s="20">
        <v>125</v>
      </c>
      <c r="F46" s="19">
        <v>6.7614</v>
      </c>
    </row>
    <row r="47" spans="1:6" ht="12.75">
      <c r="A47" s="4">
        <f t="shared" si="0"/>
        <v>42</v>
      </c>
      <c r="B47" s="20">
        <v>47</v>
      </c>
      <c r="C47" s="19">
        <v>34.8624</v>
      </c>
      <c r="D47" s="19"/>
      <c r="E47" s="20">
        <v>125</v>
      </c>
      <c r="F47" s="19">
        <v>4.670400000000001</v>
      </c>
    </row>
    <row r="48" spans="1:6" ht="12.75">
      <c r="A48" s="4">
        <f t="shared" si="0"/>
        <v>43</v>
      </c>
      <c r="B48" s="20">
        <v>47</v>
      </c>
      <c r="C48" s="19">
        <v>30.7494</v>
      </c>
      <c r="D48" s="19"/>
      <c r="E48" s="20">
        <v>124</v>
      </c>
      <c r="F48" s="19">
        <v>57.5196</v>
      </c>
    </row>
    <row r="49" spans="1:6" ht="12.75">
      <c r="A49" s="4">
        <f t="shared" si="0"/>
        <v>44</v>
      </c>
      <c r="B49" s="20">
        <v>47</v>
      </c>
      <c r="C49" s="19">
        <v>28.5108</v>
      </c>
      <c r="D49" s="19"/>
      <c r="E49" s="20">
        <v>124</v>
      </c>
      <c r="F49" s="19">
        <v>56.6946</v>
      </c>
    </row>
    <row r="50" spans="1:6" ht="12.75">
      <c r="A50" s="4">
        <f t="shared" si="0"/>
        <v>45</v>
      </c>
      <c r="B50" s="20">
        <v>47</v>
      </c>
      <c r="C50" s="19">
        <v>29.1528</v>
      </c>
      <c r="D50" s="19"/>
      <c r="E50" s="20">
        <v>124</v>
      </c>
      <c r="F50" s="19">
        <v>54.0984</v>
      </c>
    </row>
    <row r="51" spans="1:6" ht="12.75">
      <c r="A51" s="4">
        <f t="shared" si="0"/>
        <v>46</v>
      </c>
      <c r="B51" s="20">
        <v>47</v>
      </c>
      <c r="C51" s="19">
        <v>28.4334</v>
      </c>
      <c r="D51" s="19"/>
      <c r="E51" s="20">
        <v>124</v>
      </c>
      <c r="F51" s="19">
        <v>51.578399999999995</v>
      </c>
    </row>
    <row r="52" spans="1:6" ht="12.75">
      <c r="A52" s="4">
        <f t="shared" si="0"/>
        <v>47</v>
      </c>
      <c r="B52" s="20">
        <v>47</v>
      </c>
      <c r="C52" s="19">
        <v>24.1266</v>
      </c>
      <c r="D52" s="19"/>
      <c r="E52" s="20">
        <v>124</v>
      </c>
      <c r="F52" s="19">
        <v>47.5086</v>
      </c>
    </row>
    <row r="53" spans="1:6" ht="12.75">
      <c r="A53" s="4">
        <f t="shared" si="0"/>
        <v>48</v>
      </c>
      <c r="B53" s="20">
        <v>47</v>
      </c>
      <c r="C53" s="19">
        <v>18.305999999999997</v>
      </c>
      <c r="D53" s="19"/>
      <c r="E53" s="20">
        <v>124</v>
      </c>
      <c r="F53" s="19">
        <v>46.1706</v>
      </c>
    </row>
    <row r="54" spans="1:6" ht="12.75">
      <c r="A54" s="4">
        <f t="shared" si="0"/>
        <v>49</v>
      </c>
      <c r="B54" s="20">
        <v>47</v>
      </c>
      <c r="C54" s="19">
        <v>19.571399999999997</v>
      </c>
      <c r="D54" s="19"/>
      <c r="E54" s="20">
        <v>124</v>
      </c>
      <c r="F54" s="19">
        <v>51.0144</v>
      </c>
    </row>
    <row r="55" spans="1:6" ht="12.75">
      <c r="A55" s="4">
        <f t="shared" si="0"/>
        <v>50</v>
      </c>
      <c r="B55" s="20">
        <v>47</v>
      </c>
      <c r="C55" s="19">
        <v>18.1176</v>
      </c>
      <c r="D55" s="19"/>
      <c r="E55" s="20">
        <v>124</v>
      </c>
      <c r="F55" s="19">
        <v>53.6598</v>
      </c>
    </row>
    <row r="56" spans="1:6" ht="12.75">
      <c r="A56" s="4">
        <f t="shared" si="0"/>
        <v>51</v>
      </c>
      <c r="B56" s="20">
        <v>47</v>
      </c>
      <c r="C56" s="19">
        <v>17.5944</v>
      </c>
      <c r="D56" s="19"/>
      <c r="E56" s="20">
        <v>124</v>
      </c>
      <c r="F56" s="19">
        <v>52.9368</v>
      </c>
    </row>
    <row r="57" spans="1:6" ht="12.75">
      <c r="A57" s="4">
        <f t="shared" si="0"/>
        <v>52</v>
      </c>
      <c r="B57" s="20">
        <v>47</v>
      </c>
      <c r="C57" s="19">
        <v>17.7096</v>
      </c>
      <c r="D57" s="19"/>
      <c r="E57" s="20">
        <v>124</v>
      </c>
      <c r="F57" s="19">
        <v>51.63</v>
      </c>
    </row>
    <row r="58" spans="1:6" ht="12.75">
      <c r="A58" s="4">
        <f t="shared" si="0"/>
        <v>53</v>
      </c>
      <c r="B58" s="20">
        <v>47</v>
      </c>
      <c r="C58" s="19">
        <v>16.9038</v>
      </c>
      <c r="D58" s="19"/>
      <c r="E58" s="20">
        <v>124</v>
      </c>
      <c r="F58" s="19">
        <v>51.2298</v>
      </c>
    </row>
    <row r="59" spans="1:6" ht="12.75">
      <c r="A59" s="4">
        <f t="shared" si="0"/>
        <v>54</v>
      </c>
      <c r="B59" s="20">
        <v>47</v>
      </c>
      <c r="C59" s="19">
        <v>16.098</v>
      </c>
      <c r="D59" s="19"/>
      <c r="E59" s="20">
        <v>124</v>
      </c>
      <c r="F59" s="19">
        <v>53.674800000000005</v>
      </c>
    </row>
    <row r="60" spans="1:6" ht="12.75">
      <c r="A60" s="4">
        <f t="shared" si="0"/>
        <v>55</v>
      </c>
      <c r="B60" s="20">
        <v>47</v>
      </c>
      <c r="C60" s="19">
        <v>14.2416</v>
      </c>
      <c r="D60" s="19"/>
      <c r="E60" s="20">
        <v>124</v>
      </c>
      <c r="F60" s="19">
        <v>53.023199999999996</v>
      </c>
    </row>
    <row r="61" spans="1:6" ht="12.75">
      <c r="A61" s="4">
        <f t="shared" si="0"/>
        <v>56</v>
      </c>
      <c r="B61" s="20">
        <v>47</v>
      </c>
      <c r="C61" s="19">
        <v>12.1602</v>
      </c>
      <c r="D61" s="19"/>
      <c r="E61" s="20">
        <v>124</v>
      </c>
      <c r="F61" s="19">
        <v>56.766000000000005</v>
      </c>
    </row>
    <row r="62" spans="1:6" ht="12.75">
      <c r="A62" s="4">
        <f t="shared" si="0"/>
        <v>57</v>
      </c>
      <c r="B62" s="20">
        <v>47</v>
      </c>
      <c r="C62" s="19">
        <v>13.3536</v>
      </c>
      <c r="D62" s="19"/>
      <c r="E62" s="20">
        <v>124</v>
      </c>
      <c r="F62" s="19">
        <v>58.7028</v>
      </c>
    </row>
    <row r="63" spans="1:6" ht="12.75">
      <c r="A63" s="4">
        <f t="shared" si="0"/>
        <v>58</v>
      </c>
      <c r="B63" s="20">
        <v>47</v>
      </c>
      <c r="C63" s="19">
        <v>9.5304</v>
      </c>
      <c r="D63" s="19"/>
      <c r="E63" s="20">
        <v>124</v>
      </c>
      <c r="F63" s="19">
        <v>58.3242</v>
      </c>
    </row>
    <row r="64" spans="1:6" ht="12.75">
      <c r="A64" s="4">
        <f t="shared" si="0"/>
        <v>59</v>
      </c>
      <c r="B64" s="20">
        <v>47</v>
      </c>
      <c r="C64" s="19">
        <v>9.5388</v>
      </c>
      <c r="D64" s="19"/>
      <c r="E64" s="20">
        <v>124</v>
      </c>
      <c r="F64" s="19">
        <v>59.5032</v>
      </c>
    </row>
    <row r="65" spans="1:6" ht="12.75">
      <c r="A65" s="4">
        <f t="shared" si="0"/>
        <v>60</v>
      </c>
      <c r="B65" s="20">
        <v>47</v>
      </c>
      <c r="C65" s="19">
        <v>5.8686</v>
      </c>
      <c r="D65" s="19"/>
      <c r="E65" s="20">
        <v>124</v>
      </c>
      <c r="F65" s="19">
        <v>59.2902</v>
      </c>
    </row>
    <row r="66" spans="1:6" ht="12.75">
      <c r="A66" s="4">
        <f t="shared" si="0"/>
        <v>61</v>
      </c>
      <c r="B66" s="20">
        <v>47</v>
      </c>
      <c r="C66" s="19">
        <v>3.6546</v>
      </c>
      <c r="D66" s="19"/>
      <c r="E66" s="20">
        <v>124</v>
      </c>
      <c r="F66" s="19">
        <v>56.2632</v>
      </c>
    </row>
    <row r="67" spans="1:6" ht="12.75">
      <c r="A67" s="4">
        <f t="shared" si="0"/>
        <v>62</v>
      </c>
      <c r="B67" s="20">
        <v>47</v>
      </c>
      <c r="C67" s="19">
        <v>0.9054</v>
      </c>
      <c r="D67" s="19"/>
      <c r="E67" s="20">
        <v>124</v>
      </c>
      <c r="F67" s="19">
        <v>59.7336</v>
      </c>
    </row>
    <row r="68" spans="1:6" ht="12.75">
      <c r="A68" s="4">
        <f t="shared" si="0"/>
        <v>63</v>
      </c>
      <c r="B68" s="20">
        <v>46</v>
      </c>
      <c r="C68" s="19">
        <v>58.7382</v>
      </c>
      <c r="D68" s="19"/>
      <c r="E68" s="20">
        <v>124</v>
      </c>
      <c r="F68" s="19">
        <v>59.3958</v>
      </c>
    </row>
    <row r="69" spans="1:6" ht="12.75">
      <c r="A69" s="4">
        <f t="shared" si="0"/>
        <v>64</v>
      </c>
      <c r="B69" s="20">
        <v>46</v>
      </c>
      <c r="C69" s="19">
        <v>58.5486</v>
      </c>
      <c r="D69" s="19"/>
      <c r="E69" s="20">
        <v>125</v>
      </c>
      <c r="F69" s="19">
        <v>0.7026</v>
      </c>
    </row>
    <row r="70" spans="1:6" ht="12.75">
      <c r="A70" s="4">
        <f t="shared" si="0"/>
        <v>65</v>
      </c>
      <c r="B70" s="20">
        <v>46</v>
      </c>
      <c r="C70" s="19">
        <v>55.5684</v>
      </c>
      <c r="D70" s="19"/>
      <c r="E70" s="20">
        <v>125</v>
      </c>
      <c r="F70" s="19">
        <v>1.6098</v>
      </c>
    </row>
    <row r="71" spans="1:6" ht="12.75">
      <c r="A71" s="4">
        <f t="shared" si="0"/>
        <v>66</v>
      </c>
      <c r="B71" s="20">
        <v>46</v>
      </c>
      <c r="C71" s="19">
        <v>55.7688</v>
      </c>
      <c r="D71" s="19"/>
      <c r="E71" s="20">
        <v>124</v>
      </c>
      <c r="F71" s="19">
        <v>55.043400000000005</v>
      </c>
    </row>
    <row r="72" spans="1:6" ht="12.75">
      <c r="A72" s="4">
        <f aca="true" t="shared" si="1" ref="A72:A135">A71+1</f>
        <v>67</v>
      </c>
      <c r="B72" s="20">
        <v>46</v>
      </c>
      <c r="C72" s="19">
        <v>53.1552</v>
      </c>
      <c r="D72" s="19"/>
      <c r="E72" s="20">
        <v>124</v>
      </c>
      <c r="F72" s="19">
        <v>53.6904</v>
      </c>
    </row>
    <row r="73" spans="1:6" ht="12.75">
      <c r="A73" s="4">
        <f t="shared" si="1"/>
        <v>68</v>
      </c>
      <c r="B73" s="20">
        <v>46</v>
      </c>
      <c r="C73" s="19">
        <v>52.385400000000004</v>
      </c>
      <c r="D73" s="19"/>
      <c r="E73" s="20">
        <v>124</v>
      </c>
      <c r="F73" s="19">
        <v>55.2438</v>
      </c>
    </row>
    <row r="74" spans="1:6" ht="12.75">
      <c r="A74" s="4">
        <f t="shared" si="1"/>
        <v>69</v>
      </c>
      <c r="B74" s="20">
        <v>46</v>
      </c>
      <c r="C74" s="19">
        <v>44.8788</v>
      </c>
      <c r="D74" s="19"/>
      <c r="E74" s="20">
        <v>124</v>
      </c>
      <c r="F74" s="19">
        <v>51.9684</v>
      </c>
    </row>
    <row r="75" spans="1:6" ht="12.75">
      <c r="A75" s="4">
        <f t="shared" si="1"/>
        <v>70</v>
      </c>
      <c r="B75" s="20">
        <v>46</v>
      </c>
      <c r="C75" s="19">
        <v>33.2832</v>
      </c>
      <c r="D75" s="19"/>
      <c r="E75" s="20">
        <v>124</v>
      </c>
      <c r="F75" s="19">
        <v>36.9594</v>
      </c>
    </row>
    <row r="76" spans="1:6" ht="12.75">
      <c r="A76" s="4">
        <f t="shared" si="1"/>
        <v>71</v>
      </c>
      <c r="B76" s="20">
        <v>46</v>
      </c>
      <c r="C76" s="19">
        <v>33.198</v>
      </c>
      <c r="D76" s="19"/>
      <c r="E76" s="20">
        <v>124</v>
      </c>
      <c r="F76" s="19">
        <v>30.640199999999997</v>
      </c>
    </row>
    <row r="77" spans="1:6" ht="12.75">
      <c r="A77" s="4">
        <f t="shared" si="1"/>
        <v>72</v>
      </c>
      <c r="B77" s="20">
        <v>46</v>
      </c>
      <c r="C77" s="19">
        <v>27.847199999999997</v>
      </c>
      <c r="D77" s="19"/>
      <c r="E77" s="20">
        <v>124</v>
      </c>
      <c r="F77" s="19">
        <v>31.9464</v>
      </c>
    </row>
    <row r="78" spans="1:6" ht="12.75">
      <c r="A78" s="4">
        <f t="shared" si="1"/>
        <v>73</v>
      </c>
      <c r="B78" s="20">
        <v>46</v>
      </c>
      <c r="C78" s="19">
        <v>17.73</v>
      </c>
      <c r="D78" s="19"/>
      <c r="E78" s="20">
        <v>124</v>
      </c>
      <c r="F78" s="19">
        <v>39.58</v>
      </c>
    </row>
    <row r="79" spans="1:6" ht="12.75">
      <c r="A79" s="4">
        <f t="shared" si="1"/>
        <v>74</v>
      </c>
      <c r="B79" s="20">
        <v>46</v>
      </c>
      <c r="C79" s="19">
        <v>16.4784</v>
      </c>
      <c r="D79" s="19"/>
      <c r="E79" s="20">
        <v>124</v>
      </c>
      <c r="F79" s="19">
        <v>27.4098</v>
      </c>
    </row>
    <row r="80" spans="1:6" ht="12.75">
      <c r="A80" s="4">
        <f t="shared" si="1"/>
        <v>75</v>
      </c>
      <c r="B80" s="20">
        <v>46</v>
      </c>
      <c r="C80" s="19">
        <v>16.733999999999998</v>
      </c>
      <c r="D80" s="19"/>
      <c r="E80" s="20">
        <v>124</v>
      </c>
      <c r="F80" s="19">
        <v>23.196</v>
      </c>
    </row>
    <row r="81" spans="1:12" ht="12.75">
      <c r="A81" s="4">
        <f t="shared" si="1"/>
        <v>76</v>
      </c>
      <c r="B81" s="40">
        <v>46</v>
      </c>
      <c r="C81" s="16">
        <v>16</v>
      </c>
      <c r="E81" s="4">
        <v>124</v>
      </c>
      <c r="F81" s="16">
        <v>24.88154490000028</v>
      </c>
      <c r="H81" s="40"/>
      <c r="I81" s="16"/>
      <c r="J81" s="60"/>
      <c r="K81" s="62"/>
      <c r="L81" s="31"/>
    </row>
    <row r="82" spans="1:12" ht="12.75">
      <c r="A82" s="4">
        <f t="shared" si="1"/>
        <v>77</v>
      </c>
      <c r="B82" s="21">
        <v>46</v>
      </c>
      <c r="C82" s="16">
        <v>14.22260777399984</v>
      </c>
      <c r="E82" s="4">
        <v>124</v>
      </c>
      <c r="F82" s="16">
        <v>26.28476777999964</v>
      </c>
      <c r="H82" s="21"/>
      <c r="I82" s="16"/>
      <c r="J82" s="60"/>
      <c r="K82" s="62"/>
      <c r="L82" s="31"/>
    </row>
    <row r="83" spans="1:12" ht="12.75">
      <c r="A83" s="4">
        <f t="shared" si="1"/>
        <v>78</v>
      </c>
      <c r="B83" s="21">
        <v>46</v>
      </c>
      <c r="C83" s="16">
        <v>11.529463650000196</v>
      </c>
      <c r="E83" s="4">
        <v>124</v>
      </c>
      <c r="F83" s="16">
        <v>39.58370567999964</v>
      </c>
      <c r="H83" s="21"/>
      <c r="I83" s="16"/>
      <c r="J83" s="60"/>
      <c r="K83" s="62"/>
      <c r="L83" s="31"/>
    </row>
    <row r="84" spans="1:12" ht="12.75">
      <c r="A84" s="4">
        <f t="shared" si="1"/>
        <v>79</v>
      </c>
      <c r="B84" s="21">
        <v>46</v>
      </c>
      <c r="C84" s="16">
        <v>8.773716713999988</v>
      </c>
      <c r="E84" s="4">
        <v>124</v>
      </c>
      <c r="F84" s="16">
        <v>41.708155980000186</v>
      </c>
      <c r="H84" s="21"/>
      <c r="I84" s="16"/>
      <c r="J84" s="60"/>
      <c r="K84" s="62"/>
      <c r="L84" s="31"/>
    </row>
    <row r="85" spans="1:12" ht="12.75">
      <c r="A85" s="4">
        <f t="shared" si="1"/>
        <v>80</v>
      </c>
      <c r="B85" s="21">
        <v>46</v>
      </c>
      <c r="C85" s="16">
        <v>5.8556798099998275</v>
      </c>
      <c r="E85" s="4">
        <v>124</v>
      </c>
      <c r="F85" s="16">
        <v>42.26508317999986</v>
      </c>
      <c r="H85" s="21"/>
      <c r="I85" s="16"/>
      <c r="J85" s="60"/>
      <c r="K85" s="62"/>
      <c r="L85" s="31"/>
    </row>
    <row r="86" spans="1:12" ht="12.75">
      <c r="A86" s="4">
        <f t="shared" si="1"/>
        <v>81</v>
      </c>
      <c r="B86" s="21">
        <v>46</v>
      </c>
      <c r="C86" s="16">
        <v>3.8543010059999006</v>
      </c>
      <c r="E86" s="4">
        <v>124</v>
      </c>
      <c r="F86" s="16">
        <v>48.195835620000196</v>
      </c>
      <c r="H86" s="21"/>
      <c r="I86" s="16"/>
      <c r="J86" s="60"/>
      <c r="K86" s="62"/>
      <c r="L86" s="31"/>
    </row>
    <row r="87" spans="1:12" ht="12.75">
      <c r="A87" s="4">
        <f t="shared" si="1"/>
        <v>82</v>
      </c>
      <c r="B87" s="21">
        <v>46</v>
      </c>
      <c r="C87" s="16">
        <v>2.3357241360001524</v>
      </c>
      <c r="E87" s="4">
        <v>124</v>
      </c>
      <c r="F87" s="16">
        <v>48.5086496400001</v>
      </c>
      <c r="H87" s="21"/>
      <c r="I87" s="16"/>
      <c r="J87" s="60"/>
      <c r="K87" s="62"/>
      <c r="L87" s="31"/>
    </row>
    <row r="88" spans="1:12" ht="12.75">
      <c r="A88" s="4">
        <f t="shared" si="1"/>
        <v>83</v>
      </c>
      <c r="B88" s="21">
        <v>45</v>
      </c>
      <c r="C88" s="16">
        <v>58.99354178399989</v>
      </c>
      <c r="E88" s="4">
        <v>124</v>
      </c>
      <c r="F88" s="16">
        <v>44.41910237999963</v>
      </c>
      <c r="H88" s="21"/>
      <c r="I88" s="16"/>
      <c r="J88" s="60"/>
      <c r="K88" s="62"/>
      <c r="L88" s="31"/>
    </row>
    <row r="89" spans="1:12" ht="12.75">
      <c r="A89" s="4">
        <f t="shared" si="1"/>
        <v>84</v>
      </c>
      <c r="B89" s="21">
        <v>45</v>
      </c>
      <c r="C89" s="16">
        <v>46.90246734000013</v>
      </c>
      <c r="E89" s="4">
        <v>124</v>
      </c>
      <c r="F89" s="16">
        <v>43.502423640000245</v>
      </c>
      <c r="H89" s="21"/>
      <c r="I89" s="16"/>
      <c r="J89" s="60"/>
      <c r="K89" s="62"/>
      <c r="L89" s="31"/>
    </row>
    <row r="90" spans="1:12" ht="12.75">
      <c r="A90" s="4">
        <f t="shared" si="1"/>
        <v>85</v>
      </c>
      <c r="B90" s="21">
        <v>45</v>
      </c>
      <c r="C90" s="16">
        <v>46</v>
      </c>
      <c r="E90" s="4">
        <v>124</v>
      </c>
      <c r="F90" s="16">
        <v>44.27</v>
      </c>
      <c r="H90" s="21"/>
      <c r="I90" s="16"/>
      <c r="J90" s="60"/>
      <c r="K90" s="62"/>
      <c r="L90" s="31"/>
    </row>
    <row r="91" spans="1:12" ht="12.75">
      <c r="A91" s="4">
        <f t="shared" si="1"/>
        <v>86</v>
      </c>
      <c r="B91" s="21">
        <v>45</v>
      </c>
      <c r="C91" s="16">
        <v>44.98083401999992</v>
      </c>
      <c r="E91" s="4">
        <v>124</v>
      </c>
      <c r="F91" s="16">
        <v>44.9346278400003</v>
      </c>
      <c r="H91" s="21"/>
      <c r="I91" s="16"/>
      <c r="J91" s="60"/>
      <c r="K91" s="62"/>
      <c r="L91" s="31"/>
    </row>
    <row r="92" spans="1:12" ht="12.75">
      <c r="A92" s="4">
        <f t="shared" si="1"/>
        <v>87</v>
      </c>
      <c r="B92" s="21">
        <v>45</v>
      </c>
      <c r="C92" s="16">
        <v>43.46622086400018</v>
      </c>
      <c r="E92" s="4">
        <v>124</v>
      </c>
      <c r="F92" s="16">
        <v>44.92882073999965</v>
      </c>
      <c r="H92" s="21"/>
      <c r="I92" s="16"/>
      <c r="J92" s="60"/>
      <c r="K92" s="62"/>
      <c r="L92" s="31"/>
    </row>
    <row r="93" spans="1:12" ht="12.75">
      <c r="A93" s="4">
        <f t="shared" si="1"/>
        <v>88</v>
      </c>
      <c r="B93" s="21">
        <v>45</v>
      </c>
      <c r="C93" s="16">
        <v>34.879225074000146</v>
      </c>
      <c r="E93" s="4">
        <v>124</v>
      </c>
      <c r="F93" s="16">
        <v>32.58374441999962</v>
      </c>
      <c r="H93" s="21"/>
      <c r="I93" s="16"/>
      <c r="J93" s="60"/>
      <c r="K93" s="62"/>
      <c r="L93" s="31"/>
    </row>
    <row r="94" spans="1:12" ht="12.75">
      <c r="A94" s="4">
        <f t="shared" si="1"/>
        <v>89</v>
      </c>
      <c r="B94" s="21">
        <v>45</v>
      </c>
      <c r="C94" s="16">
        <v>20.25</v>
      </c>
      <c r="E94" s="4">
        <v>124</v>
      </c>
      <c r="F94" s="16">
        <v>25.47</v>
      </c>
      <c r="H94" s="21"/>
      <c r="I94" s="16"/>
      <c r="J94" s="60"/>
      <c r="K94" s="62"/>
      <c r="L94" s="31"/>
    </row>
    <row r="95" spans="1:12" ht="12.75">
      <c r="A95" s="4">
        <f t="shared" si="1"/>
        <v>90</v>
      </c>
      <c r="B95" s="21">
        <v>45</v>
      </c>
      <c r="C95" s="16">
        <v>13.038244290000165</v>
      </c>
      <c r="E95" s="4">
        <v>124</v>
      </c>
      <c r="F95" s="16">
        <v>21.92457786000034</v>
      </c>
      <c r="H95" s="21"/>
      <c r="I95" s="16"/>
      <c r="J95" s="60"/>
      <c r="K95" s="62"/>
      <c r="L95" s="31"/>
    </row>
    <row r="96" spans="1:12" ht="12.75">
      <c r="A96" s="4">
        <f t="shared" si="1"/>
        <v>91</v>
      </c>
      <c r="B96" s="21">
        <v>45</v>
      </c>
      <c r="C96" s="16">
        <v>3.83</v>
      </c>
      <c r="E96" s="4">
        <v>124</v>
      </c>
      <c r="F96" s="16">
        <v>27.13</v>
      </c>
      <c r="H96" s="21"/>
      <c r="I96" s="16"/>
      <c r="J96" s="60"/>
      <c r="K96" s="62"/>
      <c r="L96" s="31"/>
    </row>
    <row r="97" spans="1:12" ht="12.75">
      <c r="A97" s="4">
        <f t="shared" si="1"/>
        <v>92</v>
      </c>
      <c r="B97" s="21">
        <v>45</v>
      </c>
      <c r="C97" s="16">
        <v>0.16938499199994794</v>
      </c>
      <c r="E97" s="4">
        <v>124</v>
      </c>
      <c r="F97" s="16">
        <v>29.284242779999943</v>
      </c>
      <c r="H97" s="21"/>
      <c r="I97" s="16"/>
      <c r="J97" s="60"/>
      <c r="K97" s="62"/>
      <c r="L97" s="31"/>
    </row>
    <row r="98" spans="1:12" ht="12.75">
      <c r="A98" s="4">
        <f t="shared" si="1"/>
        <v>93</v>
      </c>
      <c r="B98" s="21">
        <v>44</v>
      </c>
      <c r="C98" s="16">
        <v>55.40695742400004</v>
      </c>
      <c r="E98" s="4">
        <v>124</v>
      </c>
      <c r="F98" s="16">
        <v>31.836900899999705</v>
      </c>
      <c r="H98" s="21"/>
      <c r="I98" s="16"/>
      <c r="J98" s="60"/>
      <c r="K98" s="62"/>
      <c r="L98" s="31"/>
    </row>
    <row r="99" spans="1:12" ht="12.75">
      <c r="A99" s="4">
        <f t="shared" si="1"/>
        <v>94</v>
      </c>
      <c r="B99" s="21">
        <v>44</v>
      </c>
      <c r="C99" s="16">
        <v>48.24687929999996</v>
      </c>
      <c r="E99" s="4">
        <v>124</v>
      </c>
      <c r="F99" s="16">
        <v>40.61514611999996</v>
      </c>
      <c r="H99" s="21"/>
      <c r="I99" s="16"/>
      <c r="J99" s="60"/>
      <c r="K99" s="62"/>
      <c r="L99" s="31"/>
    </row>
    <row r="100" spans="1:12" ht="12.75">
      <c r="A100" s="4">
        <f t="shared" si="1"/>
        <v>95</v>
      </c>
      <c r="B100" s="21">
        <v>44</v>
      </c>
      <c r="C100" s="16">
        <v>41.339886311999976</v>
      </c>
      <c r="E100" s="4">
        <v>124</v>
      </c>
      <c r="F100" s="16">
        <v>49.19668223999963</v>
      </c>
      <c r="H100" s="21"/>
      <c r="I100" s="16"/>
      <c r="J100" s="60"/>
      <c r="K100" s="62"/>
      <c r="L100" s="31"/>
    </row>
    <row r="101" spans="1:12" ht="12.75">
      <c r="A101" s="4">
        <f t="shared" si="1"/>
        <v>96</v>
      </c>
      <c r="B101" s="21">
        <v>44</v>
      </c>
      <c r="C101" s="16">
        <v>23.303725901999854</v>
      </c>
      <c r="E101" s="4">
        <v>124</v>
      </c>
      <c r="F101" s="16">
        <v>50.17068324000007</v>
      </c>
      <c r="H101" s="21"/>
      <c r="I101" s="16"/>
      <c r="J101" s="60"/>
      <c r="K101" s="62"/>
      <c r="L101" s="31"/>
    </row>
    <row r="102" spans="1:12" ht="12.75">
      <c r="A102" s="4">
        <f t="shared" si="1"/>
        <v>97</v>
      </c>
      <c r="B102" s="21">
        <v>44</v>
      </c>
      <c r="C102" s="16">
        <v>13.192747128000093</v>
      </c>
      <c r="E102" s="4">
        <v>124</v>
      </c>
      <c r="F102" s="16">
        <v>58.6563534000004</v>
      </c>
      <c r="H102" s="21"/>
      <c r="I102" s="16"/>
      <c r="J102" s="60"/>
      <c r="K102" s="62"/>
      <c r="L102" s="31"/>
    </row>
    <row r="103" spans="1:12" ht="12.75">
      <c r="A103" s="4">
        <f t="shared" si="1"/>
        <v>98</v>
      </c>
      <c r="B103" s="21">
        <v>44</v>
      </c>
      <c r="C103" s="16">
        <v>8.3</v>
      </c>
      <c r="E103" s="4">
        <v>124</v>
      </c>
      <c r="F103" s="16">
        <v>58.5</v>
      </c>
      <c r="H103" s="21"/>
      <c r="I103" s="16"/>
      <c r="J103" s="60"/>
      <c r="K103" s="62"/>
      <c r="L103" s="31"/>
    </row>
    <row r="104" spans="1:12" ht="12.75">
      <c r="A104" s="4">
        <f t="shared" si="1"/>
        <v>99</v>
      </c>
      <c r="B104" s="21">
        <v>43</v>
      </c>
      <c r="C104" s="16">
        <v>57.88822773599989</v>
      </c>
      <c r="E104" s="4">
        <v>124</v>
      </c>
      <c r="F104" s="16">
        <v>58.12699926000022</v>
      </c>
      <c r="H104" s="21"/>
      <c r="I104" s="16"/>
      <c r="J104" s="60"/>
      <c r="K104" s="62"/>
      <c r="L104" s="31"/>
    </row>
    <row r="105" spans="1:12" ht="12.75">
      <c r="A105" s="4">
        <f t="shared" si="1"/>
        <v>100</v>
      </c>
      <c r="B105" s="21">
        <v>43</v>
      </c>
      <c r="C105" s="16">
        <v>50.58696092399998</v>
      </c>
      <c r="E105" s="4">
        <v>124</v>
      </c>
      <c r="F105" s="16">
        <v>52.79949144000028</v>
      </c>
      <c r="H105" s="21"/>
      <c r="I105" s="16"/>
      <c r="J105" s="60"/>
      <c r="K105" s="62"/>
      <c r="L105" s="31"/>
    </row>
    <row r="106" spans="1:12" ht="12.75">
      <c r="A106" s="4">
        <f t="shared" si="1"/>
        <v>101</v>
      </c>
      <c r="B106" s="21">
        <v>43</v>
      </c>
      <c r="C106" s="16">
        <v>50.09785366800003</v>
      </c>
      <c r="E106" s="4">
        <v>124</v>
      </c>
      <c r="F106" s="16">
        <v>40.271921639999846</v>
      </c>
      <c r="H106" s="21"/>
      <c r="I106" s="16"/>
      <c r="J106" s="60"/>
      <c r="K106" s="62"/>
      <c r="L106" s="31"/>
    </row>
    <row r="107" spans="1:12" ht="12.75">
      <c r="A107" s="4">
        <f t="shared" si="1"/>
        <v>102</v>
      </c>
      <c r="B107" s="21">
        <v>43</v>
      </c>
      <c r="C107" s="16">
        <v>39.05645471400007</v>
      </c>
      <c r="E107" s="4">
        <v>124</v>
      </c>
      <c r="F107" s="16">
        <v>38.55486084000006</v>
      </c>
      <c r="H107" s="21"/>
      <c r="I107" s="16"/>
      <c r="J107" s="60"/>
      <c r="K107" s="62"/>
      <c r="L107" s="31"/>
    </row>
    <row r="108" spans="1:12" ht="12.75">
      <c r="A108" s="4">
        <f t="shared" si="1"/>
        <v>103</v>
      </c>
      <c r="B108" s="21">
        <v>43</v>
      </c>
      <c r="C108" s="16">
        <v>28.854873570000024</v>
      </c>
      <c r="E108" s="4">
        <v>124</v>
      </c>
      <c r="F108" s="16">
        <v>39.99347675999985</v>
      </c>
      <c r="H108" s="21"/>
      <c r="I108" s="16"/>
      <c r="J108" s="60"/>
      <c r="K108" s="62"/>
      <c r="L108" s="31"/>
    </row>
    <row r="109" spans="1:12" ht="12.75">
      <c r="A109" s="4">
        <f t="shared" si="1"/>
        <v>104</v>
      </c>
      <c r="B109" s="21">
        <v>43</v>
      </c>
      <c r="C109" s="16">
        <v>20.83</v>
      </c>
      <c r="E109" s="4">
        <v>124</v>
      </c>
      <c r="F109" s="16">
        <v>42.84</v>
      </c>
      <c r="H109" s="21"/>
      <c r="I109" s="16"/>
      <c r="J109" s="60"/>
      <c r="K109" s="62"/>
      <c r="L109" s="31"/>
    </row>
    <row r="110" spans="1:12" ht="12.75">
      <c r="A110" s="4">
        <f t="shared" si="1"/>
        <v>105</v>
      </c>
      <c r="B110" s="21">
        <v>43</v>
      </c>
      <c r="C110" s="16">
        <v>20.22134670000014</v>
      </c>
      <c r="E110" s="4">
        <v>124</v>
      </c>
      <c r="F110" s="16">
        <v>43.05150023999971</v>
      </c>
      <c r="H110" s="21"/>
      <c r="I110" s="16"/>
      <c r="J110" s="60"/>
      <c r="K110" s="62"/>
      <c r="L110" s="31"/>
    </row>
    <row r="111" spans="1:12" ht="12.75">
      <c r="A111" s="4">
        <f t="shared" si="1"/>
        <v>106</v>
      </c>
      <c r="B111" s="21">
        <v>43</v>
      </c>
      <c r="C111" s="16">
        <v>13.290176801999962</v>
      </c>
      <c r="E111" s="4">
        <v>124</v>
      </c>
      <c r="F111" s="16">
        <v>46.99904741999973</v>
      </c>
      <c r="H111" s="21"/>
      <c r="I111" s="16"/>
      <c r="J111" s="60"/>
      <c r="K111" s="62"/>
      <c r="L111" s="31"/>
    </row>
    <row r="112" spans="1:12" ht="12.75">
      <c r="A112" s="4">
        <f t="shared" si="1"/>
        <v>107</v>
      </c>
      <c r="B112" s="21">
        <v>43</v>
      </c>
      <c r="C112" s="16">
        <v>13.14480620999987</v>
      </c>
      <c r="E112" s="4">
        <v>124</v>
      </c>
      <c r="F112" s="16">
        <v>52.611213959999645</v>
      </c>
      <c r="H112" s="21"/>
      <c r="I112" s="16"/>
      <c r="J112" s="60"/>
      <c r="K112" s="62"/>
      <c r="L112" s="31"/>
    </row>
    <row r="113" spans="1:12" ht="12.75">
      <c r="A113" s="4">
        <f t="shared" si="1"/>
        <v>108</v>
      </c>
      <c r="B113" s="21">
        <v>43</v>
      </c>
      <c r="C113" s="16">
        <v>4.258752474000147</v>
      </c>
      <c r="E113" s="4">
        <v>124</v>
      </c>
      <c r="F113" s="16">
        <v>53.05231986000024</v>
      </c>
      <c r="H113" s="21"/>
      <c r="I113" s="16"/>
      <c r="J113" s="60"/>
      <c r="K113" s="62"/>
      <c r="L113" s="31"/>
    </row>
    <row r="114" spans="1:12" ht="12.75">
      <c r="A114" s="4">
        <f t="shared" si="1"/>
        <v>109</v>
      </c>
      <c r="B114" s="21">
        <v>42</v>
      </c>
      <c r="C114" s="16">
        <v>53.928874337999844</v>
      </c>
      <c r="E114" s="4">
        <v>124</v>
      </c>
      <c r="F114" s="16">
        <v>54.595604640000204</v>
      </c>
      <c r="H114" s="21"/>
      <c r="I114" s="16"/>
      <c r="J114" s="60"/>
      <c r="K114" s="62"/>
      <c r="L114" s="31"/>
    </row>
    <row r="115" spans="1:12" ht="12.75">
      <c r="A115" s="4">
        <f t="shared" si="1"/>
        <v>110</v>
      </c>
      <c r="B115" s="21">
        <v>42</v>
      </c>
      <c r="C115" s="16">
        <v>50</v>
      </c>
      <c r="E115" s="4">
        <v>124</v>
      </c>
      <c r="F115" s="16">
        <v>53.31</v>
      </c>
      <c r="H115" s="21"/>
      <c r="I115" s="16"/>
      <c r="J115" s="60"/>
      <c r="K115" s="62"/>
      <c r="L115" s="31"/>
    </row>
    <row r="116" spans="1:12" ht="12.75">
      <c r="A116" s="4">
        <f t="shared" si="1"/>
        <v>111</v>
      </c>
      <c r="B116" s="21">
        <v>42</v>
      </c>
      <c r="C116" s="16">
        <v>49.5237311850002</v>
      </c>
      <c r="E116" s="4">
        <v>124</v>
      </c>
      <c r="F116" s="16">
        <v>53.16013190639978</v>
      </c>
      <c r="H116" s="21"/>
      <c r="I116" s="16"/>
      <c r="J116" s="60"/>
      <c r="K116" s="62"/>
      <c r="L116" s="31"/>
    </row>
    <row r="117" spans="1:12" ht="12.75">
      <c r="A117" s="4">
        <f t="shared" si="1"/>
        <v>112</v>
      </c>
      <c r="B117" s="21">
        <v>42</v>
      </c>
      <c r="C117" s="16">
        <v>47.46353130000017</v>
      </c>
      <c r="E117" s="4">
        <v>124</v>
      </c>
      <c r="F117" s="16">
        <v>50.23984446539998</v>
      </c>
      <c r="H117" s="21"/>
      <c r="I117" s="16"/>
      <c r="J117" s="60"/>
      <c r="K117" s="62"/>
      <c r="L117" s="31"/>
    </row>
    <row r="118" spans="1:12" ht="12.75">
      <c r="A118" s="4">
        <f t="shared" si="1"/>
        <v>113</v>
      </c>
      <c r="B118" s="21">
        <v>42</v>
      </c>
      <c r="C118" s="16">
        <v>47.56865941200019</v>
      </c>
      <c r="E118" s="4">
        <v>124</v>
      </c>
      <c r="F118" s="16">
        <v>48.12330828</v>
      </c>
      <c r="H118" s="40"/>
      <c r="I118" s="16"/>
      <c r="J118" s="60"/>
      <c r="K118" s="62"/>
      <c r="L118" s="31"/>
    </row>
    <row r="119" spans="1:12" ht="12.75">
      <c r="A119" s="4">
        <f t="shared" si="1"/>
        <v>114</v>
      </c>
      <c r="B119" s="21">
        <v>42</v>
      </c>
      <c r="C119" s="16">
        <v>46.187676036000056</v>
      </c>
      <c r="E119" s="4">
        <v>124</v>
      </c>
      <c r="F119" s="16">
        <v>44.522247360000335</v>
      </c>
      <c r="H119" s="40"/>
      <c r="I119" s="16"/>
      <c r="J119" s="60"/>
      <c r="K119" s="62"/>
      <c r="L119" s="31"/>
    </row>
    <row r="120" spans="1:12" ht="12.75">
      <c r="A120" s="4">
        <f t="shared" si="1"/>
        <v>115</v>
      </c>
      <c r="B120" s="21">
        <v>42</v>
      </c>
      <c r="C120" s="16">
        <v>41.74991308199992</v>
      </c>
      <c r="E120" s="4">
        <v>124</v>
      </c>
      <c r="F120" s="16">
        <v>44.69448215999989</v>
      </c>
      <c r="H120" s="40"/>
      <c r="I120" s="16"/>
      <c r="J120" s="60"/>
      <c r="K120" s="62"/>
      <c r="L120" s="31"/>
    </row>
    <row r="121" spans="1:12" ht="12.75">
      <c r="A121" s="4">
        <f t="shared" si="1"/>
        <v>116</v>
      </c>
      <c r="B121" s="21">
        <v>42</v>
      </c>
      <c r="C121" s="16">
        <v>40.5</v>
      </c>
      <c r="E121" s="4">
        <v>124</v>
      </c>
      <c r="F121" s="16">
        <v>44.02</v>
      </c>
      <c r="H121" s="40"/>
      <c r="I121" s="16"/>
      <c r="J121" s="60"/>
      <c r="K121" s="62"/>
      <c r="L121" s="31"/>
    </row>
    <row r="122" spans="1:12" ht="12.75">
      <c r="A122" s="4">
        <f t="shared" si="1"/>
        <v>117</v>
      </c>
      <c r="B122" s="21">
        <v>42</v>
      </c>
      <c r="C122" s="16">
        <v>38.806985604000204</v>
      </c>
      <c r="E122" s="4">
        <v>124</v>
      </c>
      <c r="F122" s="16">
        <v>43.0890336600001</v>
      </c>
      <c r="H122" s="40"/>
      <c r="I122" s="16"/>
      <c r="J122" s="60"/>
      <c r="K122" s="62"/>
      <c r="L122" s="31"/>
    </row>
    <row r="123" spans="1:12" ht="12.75">
      <c r="A123" s="4">
        <f t="shared" si="1"/>
        <v>118</v>
      </c>
      <c r="B123" s="21">
        <v>42</v>
      </c>
      <c r="C123" s="16">
        <v>31.825128264</v>
      </c>
      <c r="E123" s="4">
        <v>124</v>
      </c>
      <c r="F123" s="16">
        <v>46.23362315999998</v>
      </c>
      <c r="H123" s="40"/>
      <c r="I123" s="16"/>
      <c r="J123" s="60"/>
      <c r="K123" s="62"/>
      <c r="L123" s="31"/>
    </row>
    <row r="124" spans="1:12" ht="12.75">
      <c r="A124" s="4">
        <f t="shared" si="1"/>
        <v>119</v>
      </c>
      <c r="B124" s="21">
        <v>42</v>
      </c>
      <c r="C124" s="16">
        <v>32.084264663999846</v>
      </c>
      <c r="E124" s="4">
        <v>124</v>
      </c>
      <c r="F124" s="16">
        <v>43.580236440000135</v>
      </c>
      <c r="H124" s="40"/>
      <c r="I124" s="16"/>
      <c r="J124" s="60"/>
      <c r="K124" s="62"/>
      <c r="L124" s="31"/>
    </row>
    <row r="125" spans="1:12" ht="12.75">
      <c r="A125" s="4">
        <f t="shared" si="1"/>
        <v>120</v>
      </c>
      <c r="B125" s="40">
        <v>42</v>
      </c>
      <c r="C125" s="16">
        <v>30.95583472200005</v>
      </c>
      <c r="E125" s="4">
        <v>124</v>
      </c>
      <c r="F125" s="16">
        <v>43.84470834000041</v>
      </c>
      <c r="H125" s="40"/>
      <c r="I125" s="16"/>
      <c r="J125" s="60"/>
      <c r="K125" s="62"/>
      <c r="L125" s="31"/>
    </row>
    <row r="126" spans="1:6" ht="12.75">
      <c r="A126" s="4">
        <f t="shared" si="1"/>
        <v>121</v>
      </c>
      <c r="B126" s="40">
        <v>42</v>
      </c>
      <c r="C126" s="16">
        <v>28.405722827999824</v>
      </c>
      <c r="E126" s="4">
        <v>124</v>
      </c>
      <c r="F126" s="16">
        <v>49.1749878600001</v>
      </c>
    </row>
    <row r="127" spans="1:6" ht="12.75">
      <c r="A127" s="4">
        <f t="shared" si="1"/>
        <v>122</v>
      </c>
      <c r="B127" s="40">
        <v>42</v>
      </c>
      <c r="C127" s="16">
        <v>24.800820192000117</v>
      </c>
      <c r="E127" s="4">
        <v>124</v>
      </c>
      <c r="F127" s="16">
        <v>45.934202400000004</v>
      </c>
    </row>
    <row r="128" spans="1:6" ht="12.75">
      <c r="A128" s="4">
        <f t="shared" si="1"/>
        <v>123</v>
      </c>
      <c r="B128" s="40">
        <v>42</v>
      </c>
      <c r="C128" s="16">
        <v>19.713550871999956</v>
      </c>
      <c r="E128" s="4">
        <v>124</v>
      </c>
      <c r="F128" s="16">
        <v>41.599491659999615</v>
      </c>
    </row>
    <row r="129" spans="1:6" ht="12.75">
      <c r="A129" s="4">
        <f t="shared" si="1"/>
        <v>124</v>
      </c>
      <c r="B129" s="40">
        <v>42</v>
      </c>
      <c r="C129" s="16">
        <v>15.12156706799999</v>
      </c>
      <c r="E129" s="4">
        <v>124</v>
      </c>
      <c r="F129" s="16">
        <v>38.34157038000029</v>
      </c>
    </row>
    <row r="130" spans="1:6" ht="12.75">
      <c r="A130" s="4">
        <f t="shared" si="1"/>
        <v>125</v>
      </c>
      <c r="B130" s="21">
        <v>42</v>
      </c>
      <c r="C130" s="16">
        <v>13.67</v>
      </c>
      <c r="E130" s="4">
        <v>124</v>
      </c>
      <c r="F130" s="16">
        <v>38.22</v>
      </c>
    </row>
    <row r="131" spans="1:6" ht="12.75">
      <c r="A131" s="4">
        <f t="shared" si="1"/>
        <v>126</v>
      </c>
      <c r="B131" s="40">
        <v>42</v>
      </c>
      <c r="C131" s="16">
        <v>12.346519073999929</v>
      </c>
      <c r="E131" s="4">
        <v>124</v>
      </c>
      <c r="F131" s="16">
        <v>38.09042363999964</v>
      </c>
    </row>
    <row r="132" spans="1:6" ht="12.75">
      <c r="A132" s="4">
        <f t="shared" si="1"/>
        <v>127</v>
      </c>
      <c r="B132" s="40">
        <v>42</v>
      </c>
      <c r="C132" s="16">
        <v>4.3828807079998455</v>
      </c>
      <c r="E132" s="4">
        <v>124</v>
      </c>
      <c r="F132" s="16">
        <v>36.83056883999967</v>
      </c>
    </row>
    <row r="133" spans="1:6" ht="12.75">
      <c r="A133" s="4">
        <f t="shared" si="1"/>
        <v>128</v>
      </c>
      <c r="B133" s="40">
        <v>42</v>
      </c>
      <c r="C133" s="16">
        <v>0</v>
      </c>
      <c r="E133" s="4">
        <v>124</v>
      </c>
      <c r="F133" s="16">
        <v>36.80293721999959</v>
      </c>
    </row>
    <row r="134" spans="1:6" ht="12.75">
      <c r="A134" s="4">
        <f t="shared" si="1"/>
        <v>129</v>
      </c>
      <c r="B134" s="21">
        <v>41</v>
      </c>
      <c r="C134" s="21">
        <v>47.85</v>
      </c>
      <c r="D134" s="19"/>
      <c r="E134" s="21">
        <v>124</v>
      </c>
      <c r="F134" s="19">
        <v>30.41</v>
      </c>
    </row>
    <row r="135" spans="1:6" ht="12.75">
      <c r="A135" s="4">
        <f t="shared" si="1"/>
        <v>130</v>
      </c>
      <c r="B135" s="21">
        <v>41</v>
      </c>
      <c r="C135" s="21">
        <v>43.34</v>
      </c>
      <c r="D135" s="19"/>
      <c r="E135" s="21">
        <v>124</v>
      </c>
      <c r="F135" s="19">
        <v>29.89</v>
      </c>
    </row>
    <row r="136" spans="1:6" ht="12.75">
      <c r="A136" s="4">
        <f aca="true" t="shared" si="2" ref="A136:A199">A135+1</f>
        <v>131</v>
      </c>
      <c r="B136" s="21">
        <v>41</v>
      </c>
      <c r="C136" s="21">
        <v>23.47</v>
      </c>
      <c r="D136" s="19"/>
      <c r="E136" s="21">
        <v>124</v>
      </c>
      <c r="F136" s="19">
        <v>30.29</v>
      </c>
    </row>
    <row r="137" spans="1:6" ht="12.75">
      <c r="A137" s="4">
        <f t="shared" si="2"/>
        <v>132</v>
      </c>
      <c r="B137" s="21">
        <v>41</v>
      </c>
      <c r="C137" s="21">
        <v>21.3</v>
      </c>
      <c r="D137" s="19"/>
      <c r="E137" s="21">
        <v>124</v>
      </c>
      <c r="F137" s="19">
        <v>29.36</v>
      </c>
    </row>
    <row r="138" spans="1:6" ht="12.75">
      <c r="A138" s="4">
        <f t="shared" si="2"/>
        <v>133</v>
      </c>
      <c r="B138" s="21">
        <v>41</v>
      </c>
      <c r="C138" s="21">
        <v>13.53</v>
      </c>
      <c r="D138" s="19"/>
      <c r="E138" s="21">
        <v>124</v>
      </c>
      <c r="F138" s="19">
        <v>24.41</v>
      </c>
    </row>
    <row r="139" spans="1:6" ht="12.75">
      <c r="A139" s="4">
        <f t="shared" si="2"/>
        <v>134</v>
      </c>
      <c r="B139" s="21">
        <v>41</v>
      </c>
      <c r="C139" s="21">
        <v>6.72</v>
      </c>
      <c r="D139" s="19"/>
      <c r="E139" s="21">
        <v>124</v>
      </c>
      <c r="F139" s="19">
        <v>23.3</v>
      </c>
    </row>
    <row r="140" spans="1:6" ht="12.75">
      <c r="A140" s="4">
        <f t="shared" si="2"/>
        <v>135</v>
      </c>
      <c r="B140" s="21">
        <v>40</v>
      </c>
      <c r="C140" s="21">
        <v>54.67</v>
      </c>
      <c r="D140" s="19"/>
      <c r="E140" s="21">
        <v>124</v>
      </c>
      <c r="F140" s="19">
        <v>28.13</v>
      </c>
    </row>
    <row r="141" spans="1:6" ht="12.75">
      <c r="A141" s="4">
        <f t="shared" si="2"/>
        <v>136</v>
      </c>
      <c r="B141" s="21">
        <v>40</v>
      </c>
      <c r="C141" s="21">
        <v>49.02</v>
      </c>
      <c r="D141" s="19"/>
      <c r="E141" s="21">
        <v>124</v>
      </c>
      <c r="F141" s="19">
        <v>28.52</v>
      </c>
    </row>
    <row r="142" spans="1:6" ht="12.75">
      <c r="A142" s="4">
        <f t="shared" si="2"/>
        <v>137</v>
      </c>
      <c r="B142" s="21">
        <v>40</v>
      </c>
      <c r="C142" s="21">
        <v>40.45</v>
      </c>
      <c r="D142" s="19"/>
      <c r="E142" s="21">
        <v>124</v>
      </c>
      <c r="F142" s="19">
        <v>32.74</v>
      </c>
    </row>
    <row r="143" spans="1:6" ht="12.75">
      <c r="A143" s="4">
        <f t="shared" si="2"/>
        <v>138</v>
      </c>
      <c r="B143" s="15">
        <v>40</v>
      </c>
      <c r="C143" s="16">
        <v>37.11</v>
      </c>
      <c r="E143" s="15">
        <v>124</v>
      </c>
      <c r="F143" s="16">
        <v>38.03</v>
      </c>
    </row>
    <row r="144" spans="1:6" ht="12.75">
      <c r="A144" s="4">
        <f t="shared" si="2"/>
        <v>139</v>
      </c>
      <c r="B144" s="15">
        <v>40</v>
      </c>
      <c r="C144" s="16">
        <v>34.22343</v>
      </c>
      <c r="E144" s="15">
        <v>124</v>
      </c>
      <c r="F144" s="16">
        <v>41.13152</v>
      </c>
    </row>
    <row r="145" spans="1:6" ht="12.75">
      <c r="A145" s="4">
        <f t="shared" si="2"/>
        <v>140</v>
      </c>
      <c r="B145" s="15">
        <v>40</v>
      </c>
      <c r="C145" s="16">
        <v>32.90372</v>
      </c>
      <c r="E145" s="15">
        <v>124</v>
      </c>
      <c r="F145" s="16">
        <v>41.8319</v>
      </c>
    </row>
    <row r="146" spans="1:6" ht="12.75">
      <c r="A146" s="4">
        <f t="shared" si="2"/>
        <v>141</v>
      </c>
      <c r="B146" s="15">
        <v>40</v>
      </c>
      <c r="C146" s="16">
        <v>31.30062</v>
      </c>
      <c r="E146" s="15">
        <v>124</v>
      </c>
      <c r="F146" s="16">
        <v>40.96672</v>
      </c>
    </row>
    <row r="147" spans="1:6" ht="12.75">
      <c r="A147" s="4">
        <f t="shared" si="2"/>
        <v>142</v>
      </c>
      <c r="B147" s="15">
        <v>40</v>
      </c>
      <c r="C147" s="16">
        <v>30</v>
      </c>
      <c r="E147" s="15">
        <v>124</v>
      </c>
      <c r="F147" s="16">
        <v>38.58</v>
      </c>
    </row>
    <row r="148" spans="1:6" ht="12.75">
      <c r="A148" s="4">
        <f t="shared" si="2"/>
        <v>143</v>
      </c>
      <c r="B148" s="21">
        <v>40</v>
      </c>
      <c r="C148" s="21">
        <v>24.99</v>
      </c>
      <c r="D148" s="19"/>
      <c r="E148" s="21">
        <v>124</v>
      </c>
      <c r="F148" s="19">
        <v>36.37</v>
      </c>
    </row>
    <row r="149" spans="1:6" ht="12.75">
      <c r="A149" s="4">
        <f t="shared" si="2"/>
        <v>144</v>
      </c>
      <c r="B149" s="21">
        <v>40</v>
      </c>
      <c r="C149" s="21">
        <v>22.23</v>
      </c>
      <c r="D149" s="19"/>
      <c r="E149" s="21">
        <v>124</v>
      </c>
      <c r="F149" s="19">
        <v>31.78</v>
      </c>
    </row>
    <row r="150" spans="1:6" ht="12.75">
      <c r="A150" s="4">
        <f t="shared" si="2"/>
        <v>145</v>
      </c>
      <c r="B150" s="21">
        <v>40</v>
      </c>
      <c r="C150" s="21">
        <v>16.95</v>
      </c>
      <c r="D150" s="19"/>
      <c r="E150" s="21">
        <v>124</v>
      </c>
      <c r="F150" s="19">
        <v>31.93</v>
      </c>
    </row>
    <row r="151" spans="1:6" ht="12.75">
      <c r="A151" s="4">
        <f t="shared" si="2"/>
        <v>146</v>
      </c>
      <c r="B151" s="21">
        <v>40</v>
      </c>
      <c r="C151" s="21">
        <v>17.59</v>
      </c>
      <c r="D151" s="19"/>
      <c r="E151" s="21">
        <v>124</v>
      </c>
      <c r="F151" s="19">
        <v>45.23</v>
      </c>
    </row>
    <row r="152" spans="1:6" ht="12.75">
      <c r="A152" s="4">
        <f t="shared" si="2"/>
        <v>147</v>
      </c>
      <c r="B152" s="15">
        <v>40</v>
      </c>
      <c r="C152" s="16">
        <v>13.24516</v>
      </c>
      <c r="E152" s="15">
        <v>124</v>
      </c>
      <c r="F152" s="16">
        <v>32.35622</v>
      </c>
    </row>
    <row r="153" spans="1:6" ht="12.75">
      <c r="A153" s="4">
        <f t="shared" si="2"/>
        <v>148</v>
      </c>
      <c r="B153" s="15">
        <v>40</v>
      </c>
      <c r="C153" s="16">
        <v>10.16481</v>
      </c>
      <c r="E153" s="15">
        <v>124</v>
      </c>
      <c r="F153" s="16">
        <v>24.56967</v>
      </c>
    </row>
    <row r="154" spans="1:6" ht="12.75">
      <c r="A154" s="4">
        <f t="shared" si="2"/>
        <v>149</v>
      </c>
      <c r="B154" s="15">
        <v>40</v>
      </c>
      <c r="C154" s="16">
        <v>6.43365</v>
      </c>
      <c r="E154" s="15">
        <v>124</v>
      </c>
      <c r="F154" s="16">
        <v>19.19325</v>
      </c>
    </row>
    <row r="155" spans="1:6" ht="12.75">
      <c r="A155" s="4">
        <f t="shared" si="2"/>
        <v>150</v>
      </c>
      <c r="B155" s="15">
        <v>40</v>
      </c>
      <c r="C155" s="16">
        <v>7.06629</v>
      </c>
      <c r="E155" s="15">
        <v>124</v>
      </c>
      <c r="F155" s="16">
        <v>17.7513</v>
      </c>
    </row>
    <row r="156" spans="1:6" ht="12.75">
      <c r="A156" s="4">
        <f t="shared" si="2"/>
        <v>151</v>
      </c>
      <c r="B156" s="15">
        <v>40</v>
      </c>
      <c r="C156" s="16">
        <v>5.53196</v>
      </c>
      <c r="E156" s="15">
        <v>124</v>
      </c>
      <c r="F156" s="16">
        <v>18.01909</v>
      </c>
    </row>
    <row r="157" spans="1:6" ht="12.75">
      <c r="A157" s="4">
        <f t="shared" si="2"/>
        <v>152</v>
      </c>
      <c r="B157" s="15">
        <v>40</v>
      </c>
      <c r="C157" s="16">
        <v>4.70919</v>
      </c>
      <c r="E157" s="15">
        <v>124</v>
      </c>
      <c r="F157" s="16">
        <v>18.10149</v>
      </c>
    </row>
    <row r="158" spans="1:6" ht="12.75">
      <c r="A158" s="4">
        <f t="shared" si="2"/>
        <v>153</v>
      </c>
      <c r="B158" s="21">
        <v>40</v>
      </c>
      <c r="C158" s="21">
        <v>2.35</v>
      </c>
      <c r="D158" s="19"/>
      <c r="E158" s="21">
        <v>124</v>
      </c>
      <c r="F158" s="19">
        <v>16.57</v>
      </c>
    </row>
    <row r="159" spans="1:6" ht="12.75">
      <c r="A159" s="4">
        <f t="shared" si="2"/>
        <v>154</v>
      </c>
      <c r="B159" s="15">
        <v>40</v>
      </c>
      <c r="C159" s="16">
        <v>1.52732</v>
      </c>
      <c r="E159" s="15">
        <v>124</v>
      </c>
      <c r="F159" s="16">
        <v>9.82057</v>
      </c>
    </row>
    <row r="160" spans="1:6" ht="12.75">
      <c r="A160" s="4">
        <f t="shared" si="2"/>
        <v>155</v>
      </c>
      <c r="B160" s="21">
        <v>39</v>
      </c>
      <c r="C160" s="21">
        <v>58.28</v>
      </c>
      <c r="D160" s="19"/>
      <c r="E160" s="21">
        <v>124</v>
      </c>
      <c r="F160" s="19">
        <v>13.51</v>
      </c>
    </row>
    <row r="161" spans="1:6" ht="12.75">
      <c r="A161" s="4">
        <f t="shared" si="2"/>
        <v>156</v>
      </c>
      <c r="B161" s="21">
        <v>39</v>
      </c>
      <c r="C161" s="21">
        <v>56.6</v>
      </c>
      <c r="D161" s="19"/>
      <c r="E161" s="21">
        <v>124</v>
      </c>
      <c r="F161" s="19">
        <v>12.02</v>
      </c>
    </row>
    <row r="162" spans="1:6" ht="12.75">
      <c r="A162" s="4">
        <f t="shared" si="2"/>
        <v>157</v>
      </c>
      <c r="B162" s="21">
        <v>39</v>
      </c>
      <c r="C162" s="21">
        <v>55.2</v>
      </c>
      <c r="D162" s="19"/>
      <c r="E162" s="21">
        <v>124</v>
      </c>
      <c r="F162" s="19">
        <v>7.96</v>
      </c>
    </row>
    <row r="163" spans="1:6" ht="12.75">
      <c r="A163" s="4">
        <f t="shared" si="2"/>
        <v>158</v>
      </c>
      <c r="B163" s="21">
        <v>39</v>
      </c>
      <c r="C163" s="21">
        <v>52.55</v>
      </c>
      <c r="D163" s="19"/>
      <c r="E163" s="21">
        <v>124</v>
      </c>
      <c r="F163" s="19">
        <v>9.4</v>
      </c>
    </row>
    <row r="164" spans="1:6" ht="12.75">
      <c r="A164" s="4">
        <f t="shared" si="2"/>
        <v>159</v>
      </c>
      <c r="B164" s="21">
        <v>39</v>
      </c>
      <c r="C164" s="21">
        <v>42.68</v>
      </c>
      <c r="D164" s="19"/>
      <c r="E164" s="21">
        <v>124</v>
      </c>
      <c r="F164" s="19">
        <v>2.52</v>
      </c>
    </row>
    <row r="165" spans="1:6" ht="12.75">
      <c r="A165" s="4">
        <f t="shared" si="2"/>
        <v>160</v>
      </c>
      <c r="B165" s="21">
        <v>39</v>
      </c>
      <c r="C165" s="21">
        <v>35.96</v>
      </c>
      <c r="D165" s="19"/>
      <c r="E165" s="21">
        <v>123</v>
      </c>
      <c r="F165" s="19">
        <v>59.49</v>
      </c>
    </row>
    <row r="166" spans="1:6" ht="12.75">
      <c r="A166" s="4">
        <f t="shared" si="2"/>
        <v>161</v>
      </c>
      <c r="B166" s="21">
        <v>39</v>
      </c>
      <c r="C166" s="21">
        <v>34.62</v>
      </c>
      <c r="D166" s="19"/>
      <c r="E166" s="21">
        <v>123</v>
      </c>
      <c r="F166" s="19">
        <v>59.59</v>
      </c>
    </row>
    <row r="167" spans="1:6" ht="12.75">
      <c r="A167" s="4">
        <f t="shared" si="2"/>
        <v>162</v>
      </c>
      <c r="B167" s="21">
        <v>39</v>
      </c>
      <c r="C167" s="21">
        <v>33.78</v>
      </c>
      <c r="D167" s="19"/>
      <c r="E167" s="21">
        <v>123</v>
      </c>
      <c r="F167" s="19">
        <v>56.82</v>
      </c>
    </row>
    <row r="168" spans="1:6" ht="12.75">
      <c r="A168" s="4">
        <f t="shared" si="2"/>
        <v>163</v>
      </c>
      <c r="B168" s="21">
        <v>39</v>
      </c>
      <c r="C168" s="21">
        <v>33.02</v>
      </c>
      <c r="D168" s="19"/>
      <c r="E168" s="21">
        <v>123</v>
      </c>
      <c r="F168" s="19">
        <v>57.07</v>
      </c>
    </row>
    <row r="169" spans="1:6" ht="12.75">
      <c r="A169" s="4">
        <f t="shared" si="2"/>
        <v>164</v>
      </c>
      <c r="B169" s="21">
        <v>39</v>
      </c>
      <c r="C169" s="21">
        <v>32.21</v>
      </c>
      <c r="D169" s="19"/>
      <c r="E169" s="21">
        <v>123</v>
      </c>
      <c r="F169" s="19">
        <v>59.13</v>
      </c>
    </row>
    <row r="170" spans="1:6" ht="12.75">
      <c r="A170" s="4">
        <f t="shared" si="2"/>
        <v>165</v>
      </c>
      <c r="B170" s="21">
        <v>39</v>
      </c>
      <c r="C170" s="21">
        <v>7.85</v>
      </c>
      <c r="D170" s="19"/>
      <c r="E170" s="21">
        <v>123</v>
      </c>
      <c r="F170" s="19">
        <v>59.07</v>
      </c>
    </row>
    <row r="171" spans="1:6" ht="12.75">
      <c r="A171" s="4">
        <f t="shared" si="2"/>
        <v>166</v>
      </c>
      <c r="B171" s="21">
        <v>39</v>
      </c>
      <c r="C171" s="21">
        <v>0.9</v>
      </c>
      <c r="D171" s="19"/>
      <c r="E171" s="21">
        <v>123</v>
      </c>
      <c r="F171" s="19">
        <v>57.88</v>
      </c>
    </row>
    <row r="172" spans="1:6" ht="12.75">
      <c r="A172" s="4">
        <f t="shared" si="2"/>
        <v>167</v>
      </c>
      <c r="B172" s="21">
        <v>38</v>
      </c>
      <c r="C172" s="21">
        <v>59.95</v>
      </c>
      <c r="D172" s="19"/>
      <c r="E172" s="21">
        <v>123</v>
      </c>
      <c r="F172" s="19">
        <v>56.99</v>
      </c>
    </row>
    <row r="173" spans="1:6" ht="12.75">
      <c r="A173" s="4">
        <f t="shared" si="2"/>
        <v>168</v>
      </c>
      <c r="B173" s="18">
        <v>38</v>
      </c>
      <c r="C173" s="19">
        <v>57.5</v>
      </c>
      <c r="D173" s="19"/>
      <c r="E173" s="21">
        <v>123</v>
      </c>
      <c r="F173" s="19">
        <v>57.5</v>
      </c>
    </row>
    <row r="174" spans="1:6" ht="12.75">
      <c r="A174" s="4">
        <f t="shared" si="2"/>
        <v>169</v>
      </c>
      <c r="B174" s="21">
        <v>38</v>
      </c>
      <c r="C174" s="21">
        <v>56.82</v>
      </c>
      <c r="D174" s="19"/>
      <c r="E174" s="21">
        <v>123</v>
      </c>
      <c r="F174" s="19">
        <v>57.74</v>
      </c>
    </row>
    <row r="175" spans="1:6" ht="12.75">
      <c r="A175" s="4">
        <f t="shared" si="2"/>
        <v>170</v>
      </c>
      <c r="B175" s="21">
        <v>38</v>
      </c>
      <c r="C175" s="21">
        <v>56.4</v>
      </c>
      <c r="D175" s="19"/>
      <c r="E175" s="21">
        <v>123</v>
      </c>
      <c r="F175" s="19">
        <v>59.41</v>
      </c>
    </row>
    <row r="176" spans="1:6" ht="12.75">
      <c r="A176" s="4">
        <f t="shared" si="2"/>
        <v>171</v>
      </c>
      <c r="B176" s="21">
        <v>38</v>
      </c>
      <c r="C176" s="21">
        <v>50.23</v>
      </c>
      <c r="D176" s="19"/>
      <c r="E176" s="21">
        <v>123</v>
      </c>
      <c r="F176" s="19">
        <v>55.48</v>
      </c>
    </row>
    <row r="177" spans="1:6" ht="12.75">
      <c r="A177" s="4">
        <f t="shared" si="2"/>
        <v>172</v>
      </c>
      <c r="B177" s="21">
        <v>38</v>
      </c>
      <c r="C177" s="21">
        <v>46.77</v>
      </c>
      <c r="D177" s="19"/>
      <c r="E177" s="21">
        <v>123</v>
      </c>
      <c r="F177" s="19">
        <v>51.49</v>
      </c>
    </row>
    <row r="178" spans="1:6" ht="12.75">
      <c r="A178" s="4">
        <f t="shared" si="2"/>
        <v>173</v>
      </c>
      <c r="B178" s="21">
        <v>38</v>
      </c>
      <c r="C178" s="21">
        <v>45.28</v>
      </c>
      <c r="D178" s="19"/>
      <c r="E178" s="21">
        <v>123</v>
      </c>
      <c r="F178" s="19">
        <v>51.56</v>
      </c>
    </row>
    <row r="179" spans="1:6" ht="12.75">
      <c r="A179" s="4">
        <f t="shared" si="2"/>
        <v>174</v>
      </c>
      <c r="B179" s="21">
        <v>38</v>
      </c>
      <c r="C179" s="21">
        <v>42.76</v>
      </c>
      <c r="D179" s="19"/>
      <c r="E179" s="21">
        <v>123</v>
      </c>
      <c r="F179" s="19">
        <v>49.76</v>
      </c>
    </row>
    <row r="180" spans="1:6" ht="12.75">
      <c r="A180" s="4">
        <f t="shared" si="2"/>
        <v>175</v>
      </c>
      <c r="B180" s="21">
        <v>38</v>
      </c>
      <c r="C180" s="21">
        <v>41.54</v>
      </c>
      <c r="D180" s="19"/>
      <c r="E180" s="21">
        <v>123</v>
      </c>
      <c r="F180" s="19">
        <v>47.76</v>
      </c>
    </row>
    <row r="181" spans="1:6" ht="12.75">
      <c r="A181" s="4">
        <f t="shared" si="2"/>
        <v>176</v>
      </c>
      <c r="B181" s="21">
        <v>38</v>
      </c>
      <c r="C181" s="21">
        <v>40.98</v>
      </c>
      <c r="D181" s="19"/>
      <c r="E181" s="21">
        <v>123</v>
      </c>
      <c r="F181" s="19">
        <v>48.07</v>
      </c>
    </row>
    <row r="182" spans="1:6" ht="12.75">
      <c r="A182" s="4">
        <f t="shared" si="2"/>
        <v>177</v>
      </c>
      <c r="B182" s="21">
        <v>38</v>
      </c>
      <c r="C182" s="21">
        <v>38.03</v>
      </c>
      <c r="D182" s="19"/>
      <c r="E182" s="21">
        <v>123</v>
      </c>
      <c r="F182" s="19">
        <v>45.78</v>
      </c>
    </row>
    <row r="183" spans="1:6" ht="12.75">
      <c r="A183" s="4">
        <f t="shared" si="2"/>
        <v>178</v>
      </c>
      <c r="B183" s="21">
        <v>38</v>
      </c>
      <c r="C183" s="21">
        <v>37.2</v>
      </c>
      <c r="D183" s="19"/>
      <c r="E183" s="21">
        <v>123</v>
      </c>
      <c r="F183" s="19">
        <v>44.01</v>
      </c>
    </row>
    <row r="184" spans="1:6" ht="12.75">
      <c r="A184" s="4">
        <f t="shared" si="2"/>
        <v>179</v>
      </c>
      <c r="B184" s="21">
        <v>38</v>
      </c>
      <c r="C184" s="21">
        <v>33.44</v>
      </c>
      <c r="D184" s="19"/>
      <c r="E184" s="21">
        <v>123</v>
      </c>
      <c r="F184" s="19">
        <v>41.75</v>
      </c>
    </row>
    <row r="185" spans="1:6" ht="12.75">
      <c r="A185" s="4">
        <f t="shared" si="2"/>
        <v>180</v>
      </c>
      <c r="B185" s="21">
        <v>38</v>
      </c>
      <c r="C185" s="21">
        <v>29.45</v>
      </c>
      <c r="D185" s="19"/>
      <c r="E185" s="21">
        <v>123</v>
      </c>
      <c r="F185" s="19">
        <v>38.42</v>
      </c>
    </row>
    <row r="186" spans="1:6" ht="12.75">
      <c r="A186" s="4">
        <f t="shared" si="2"/>
        <v>181</v>
      </c>
      <c r="B186" s="21">
        <v>38</v>
      </c>
      <c r="C186" s="21">
        <v>27.89</v>
      </c>
      <c r="D186" s="19"/>
      <c r="E186" s="21">
        <v>123</v>
      </c>
      <c r="F186" s="19">
        <v>38.38</v>
      </c>
    </row>
    <row r="187" spans="1:6" ht="12.75">
      <c r="A187" s="4">
        <f t="shared" si="2"/>
        <v>182</v>
      </c>
      <c r="B187" s="21">
        <v>38</v>
      </c>
      <c r="C187" s="21">
        <v>23.68</v>
      </c>
      <c r="D187" s="19"/>
      <c r="E187" s="21">
        <v>123</v>
      </c>
      <c r="F187" s="19">
        <v>35.4</v>
      </c>
    </row>
    <row r="188" spans="1:6" ht="12.75">
      <c r="A188" s="4">
        <f t="shared" si="2"/>
        <v>183</v>
      </c>
      <c r="B188" s="21">
        <v>38</v>
      </c>
      <c r="C188" s="21">
        <v>19.63</v>
      </c>
      <c r="D188" s="19"/>
      <c r="E188" s="21">
        <v>123</v>
      </c>
      <c r="F188" s="19">
        <v>33.98</v>
      </c>
    </row>
    <row r="189" spans="1:6" ht="12.75">
      <c r="A189" s="4">
        <f t="shared" si="2"/>
        <v>184</v>
      </c>
      <c r="B189" s="21">
        <v>38</v>
      </c>
      <c r="C189" s="21">
        <v>16.23</v>
      </c>
      <c r="D189" s="19"/>
      <c r="E189" s="21">
        <v>123</v>
      </c>
      <c r="F189" s="19">
        <v>31.83</v>
      </c>
    </row>
    <row r="190" spans="1:6" ht="12.75">
      <c r="A190" s="4">
        <f t="shared" si="2"/>
        <v>185</v>
      </c>
      <c r="B190" s="21">
        <v>38</v>
      </c>
      <c r="C190" s="21">
        <v>14.79</v>
      </c>
      <c r="D190" s="19"/>
      <c r="E190" s="21">
        <v>123</v>
      </c>
      <c r="F190" s="19">
        <v>29.91</v>
      </c>
    </row>
    <row r="191" spans="1:6" ht="12.75">
      <c r="A191" s="4">
        <f t="shared" si="2"/>
        <v>186</v>
      </c>
      <c r="B191" s="21">
        <v>38</v>
      </c>
      <c r="C191" s="21">
        <v>14.12</v>
      </c>
      <c r="D191" s="19"/>
      <c r="E191" s="21">
        <v>123</v>
      </c>
      <c r="F191" s="19">
        <v>26.29</v>
      </c>
    </row>
    <row r="192" spans="1:6" ht="12.75">
      <c r="A192" s="4">
        <f t="shared" si="2"/>
        <v>187</v>
      </c>
      <c r="B192" s="21">
        <v>38</v>
      </c>
      <c r="C192" s="21">
        <v>10.85</v>
      </c>
      <c r="D192" s="19"/>
      <c r="E192" s="21">
        <v>123</v>
      </c>
      <c r="F192" s="19">
        <v>25.77</v>
      </c>
    </row>
    <row r="193" spans="1:6" ht="12.75">
      <c r="A193" s="4">
        <f t="shared" si="2"/>
        <v>188</v>
      </c>
      <c r="B193" s="21">
        <v>38</v>
      </c>
      <c r="C193" s="21">
        <v>13.15</v>
      </c>
      <c r="D193" s="19"/>
      <c r="E193" s="21">
        <v>123</v>
      </c>
      <c r="F193" s="19">
        <v>28.18</v>
      </c>
    </row>
    <row r="194" spans="1:6" ht="12.75">
      <c r="A194" s="4">
        <f t="shared" si="2"/>
        <v>189</v>
      </c>
      <c r="B194" s="21">
        <v>38</v>
      </c>
      <c r="C194" s="21">
        <v>12.28</v>
      </c>
      <c r="D194" s="19"/>
      <c r="E194" s="21">
        <v>123</v>
      </c>
      <c r="F194" s="19">
        <v>29.81</v>
      </c>
    </row>
    <row r="195" spans="1:6" ht="12.75">
      <c r="A195" s="4">
        <f t="shared" si="2"/>
        <v>190</v>
      </c>
      <c r="B195" s="21">
        <v>38</v>
      </c>
      <c r="C195" s="21">
        <v>10.19</v>
      </c>
      <c r="D195" s="19"/>
      <c r="E195" s="21">
        <v>123</v>
      </c>
      <c r="F195" s="19">
        <v>29.04</v>
      </c>
    </row>
    <row r="196" spans="1:6" ht="12.75">
      <c r="A196" s="4">
        <f t="shared" si="2"/>
        <v>191</v>
      </c>
      <c r="B196" s="21">
        <v>38</v>
      </c>
      <c r="C196" s="21">
        <v>7.94</v>
      </c>
      <c r="D196" s="19"/>
      <c r="E196" s="21">
        <v>123</v>
      </c>
      <c r="F196" s="19">
        <v>28.45</v>
      </c>
    </row>
    <row r="197" spans="1:6" ht="12.75">
      <c r="A197" s="4">
        <f t="shared" si="2"/>
        <v>192</v>
      </c>
      <c r="B197" s="21">
        <v>38</v>
      </c>
      <c r="C197" s="21">
        <v>6.51</v>
      </c>
      <c r="D197" s="19"/>
      <c r="E197" s="21">
        <v>123</v>
      </c>
      <c r="F197" s="19">
        <v>30.89</v>
      </c>
    </row>
    <row r="198" spans="1:6" ht="12.75">
      <c r="A198" s="4">
        <f t="shared" si="2"/>
        <v>193</v>
      </c>
      <c r="B198" s="21">
        <v>38</v>
      </c>
      <c r="C198" s="21">
        <v>4.21</v>
      </c>
      <c r="D198" s="19"/>
      <c r="E198" s="21">
        <v>123</v>
      </c>
      <c r="F198" s="19">
        <v>31.96</v>
      </c>
    </row>
    <row r="199" spans="1:6" ht="12.75">
      <c r="A199" s="4">
        <f t="shared" si="2"/>
        <v>194</v>
      </c>
      <c r="B199" s="21">
        <v>38</v>
      </c>
      <c r="C199" s="21">
        <v>2.07</v>
      </c>
      <c r="D199" s="19"/>
      <c r="E199" s="21">
        <v>123</v>
      </c>
      <c r="F199" s="19">
        <v>31.3</v>
      </c>
    </row>
    <row r="200" spans="1:6" ht="12.75">
      <c r="A200" s="4">
        <f aca="true" t="shared" si="3" ref="A200:A263">A199+1</f>
        <v>195</v>
      </c>
      <c r="B200" s="21">
        <v>38</v>
      </c>
      <c r="C200" s="21">
        <v>0</v>
      </c>
      <c r="D200" s="19"/>
      <c r="E200" s="21">
        <v>123</v>
      </c>
      <c r="F200" s="19">
        <v>29.55</v>
      </c>
    </row>
    <row r="201" spans="1:6" ht="12.75">
      <c r="A201" s="4">
        <f t="shared" si="3"/>
        <v>196</v>
      </c>
      <c r="B201" s="21">
        <v>37</v>
      </c>
      <c r="C201" s="21">
        <v>58.13</v>
      </c>
      <c r="D201" s="19"/>
      <c r="E201" s="21">
        <v>123</v>
      </c>
      <c r="F201" s="19">
        <v>27.21</v>
      </c>
    </row>
    <row r="202" spans="1:6" ht="12.75">
      <c r="A202" s="4">
        <f t="shared" si="3"/>
        <v>197</v>
      </c>
      <c r="B202" s="21">
        <v>37</v>
      </c>
      <c r="C202" s="21">
        <v>55.01</v>
      </c>
      <c r="D202" s="19"/>
      <c r="E202" s="21">
        <v>123</v>
      </c>
      <c r="F202" s="19">
        <v>27.46</v>
      </c>
    </row>
    <row r="203" spans="1:6" ht="12.75">
      <c r="A203" s="4">
        <f t="shared" si="3"/>
        <v>198</v>
      </c>
      <c r="B203" s="21">
        <v>37</v>
      </c>
      <c r="C203" s="21">
        <v>51.4</v>
      </c>
      <c r="D203" s="19"/>
      <c r="E203" s="21">
        <v>123</v>
      </c>
      <c r="F203" s="19">
        <v>25.18</v>
      </c>
    </row>
    <row r="204" spans="1:6" ht="12.75">
      <c r="A204" s="4">
        <f t="shared" si="3"/>
        <v>199</v>
      </c>
      <c r="B204" s="21">
        <v>37</v>
      </c>
      <c r="C204" s="21">
        <v>43.97</v>
      </c>
      <c r="D204" s="19"/>
      <c r="E204" s="21">
        <v>123</v>
      </c>
      <c r="F204" s="19">
        <v>11.49</v>
      </c>
    </row>
    <row r="205" spans="1:6" ht="12.75">
      <c r="A205" s="4">
        <f t="shared" si="3"/>
        <v>200</v>
      </c>
      <c r="B205" s="21">
        <v>37</v>
      </c>
      <c r="C205" s="19">
        <v>35.67</v>
      </c>
      <c r="D205" s="19"/>
      <c r="E205" s="21">
        <v>123</v>
      </c>
      <c r="F205" s="19">
        <v>2.25</v>
      </c>
    </row>
    <row r="206" spans="1:6" ht="12.75">
      <c r="A206" s="4">
        <f t="shared" si="3"/>
        <v>201</v>
      </c>
      <c r="B206" s="21">
        <v>37</v>
      </c>
      <c r="C206" s="21">
        <v>13.65</v>
      </c>
      <c r="D206" s="19"/>
      <c r="E206" s="21">
        <v>122</v>
      </c>
      <c r="F206" s="19">
        <v>54.18</v>
      </c>
    </row>
    <row r="207" spans="1:6" ht="12.75">
      <c r="A207" s="4">
        <f t="shared" si="3"/>
        <v>202</v>
      </c>
      <c r="B207" s="18">
        <v>37</v>
      </c>
      <c r="C207" s="19">
        <v>11</v>
      </c>
      <c r="D207" s="19"/>
      <c r="E207" s="21">
        <v>122</v>
      </c>
      <c r="F207" s="19">
        <v>50.9</v>
      </c>
    </row>
    <row r="208" spans="1:6" ht="12.75">
      <c r="A208" s="4">
        <f t="shared" si="3"/>
        <v>203</v>
      </c>
      <c r="B208" s="18">
        <v>37</v>
      </c>
      <c r="C208" s="19">
        <v>7</v>
      </c>
      <c r="D208" s="19"/>
      <c r="E208" s="21">
        <v>122</v>
      </c>
      <c r="F208" s="19">
        <v>45.83</v>
      </c>
    </row>
    <row r="209" spans="1:6" ht="12.75">
      <c r="A209" s="4">
        <f t="shared" si="3"/>
        <v>204</v>
      </c>
      <c r="B209" s="21">
        <v>37</v>
      </c>
      <c r="C209" s="21">
        <v>0.66</v>
      </c>
      <c r="D209" s="19"/>
      <c r="E209" s="21">
        <v>122</v>
      </c>
      <c r="F209" s="19">
        <v>37.84</v>
      </c>
    </row>
    <row r="210" spans="1:6" ht="12.75">
      <c r="A210" s="4">
        <f t="shared" si="3"/>
        <v>205</v>
      </c>
      <c r="B210" s="21">
        <v>36</v>
      </c>
      <c r="C210" s="21">
        <v>57.4</v>
      </c>
      <c r="D210" s="19"/>
      <c r="E210" s="21">
        <v>122</v>
      </c>
      <c r="F210" s="19">
        <v>28.25</v>
      </c>
    </row>
    <row r="211" spans="1:6" ht="12.75">
      <c r="A211" s="4">
        <f t="shared" si="3"/>
        <v>206</v>
      </c>
      <c r="B211" s="21">
        <v>36</v>
      </c>
      <c r="C211" s="21">
        <v>59.25</v>
      </c>
      <c r="D211" s="19"/>
      <c r="E211" s="21">
        <v>122</v>
      </c>
      <c r="F211" s="19">
        <v>25.54</v>
      </c>
    </row>
    <row r="212" spans="1:6" ht="12.75">
      <c r="A212" s="4">
        <f t="shared" si="3"/>
        <v>207</v>
      </c>
      <c r="B212" s="21">
        <v>36</v>
      </c>
      <c r="C212" s="21">
        <v>56.88</v>
      </c>
      <c r="D212" s="19"/>
      <c r="E212" s="21">
        <v>122</v>
      </c>
      <c r="F212" s="19">
        <v>25.42</v>
      </c>
    </row>
    <row r="213" spans="1:6" ht="12.75">
      <c r="A213" s="4">
        <f t="shared" si="3"/>
        <v>208</v>
      </c>
      <c r="B213" s="21">
        <v>36</v>
      </c>
      <c r="C213" s="21">
        <v>57.4</v>
      </c>
      <c r="D213" s="19"/>
      <c r="E213" s="21">
        <v>122</v>
      </c>
      <c r="F213" s="19">
        <v>22.62</v>
      </c>
    </row>
    <row r="214" spans="1:6" ht="12.75">
      <c r="A214" s="4">
        <f t="shared" si="3"/>
        <v>209</v>
      </c>
      <c r="B214" s="21">
        <v>36</v>
      </c>
      <c r="C214" s="21">
        <v>55.43</v>
      </c>
      <c r="D214" s="19"/>
      <c r="E214" s="21">
        <v>122</v>
      </c>
      <c r="F214" s="19">
        <v>22.43</v>
      </c>
    </row>
    <row r="215" spans="1:6" ht="12.75">
      <c r="A215" s="4">
        <f t="shared" si="3"/>
        <v>210</v>
      </c>
      <c r="B215" s="21">
        <v>36</v>
      </c>
      <c r="C215" s="21">
        <v>52.29</v>
      </c>
      <c r="D215" s="19"/>
      <c r="E215" s="21">
        <v>122</v>
      </c>
      <c r="F215" s="19">
        <v>13.18</v>
      </c>
    </row>
    <row r="216" spans="1:6" ht="12.75">
      <c r="A216" s="4">
        <f t="shared" si="3"/>
        <v>211</v>
      </c>
      <c r="B216" s="21">
        <v>36</v>
      </c>
      <c r="C216" s="21">
        <v>47.12</v>
      </c>
      <c r="D216" s="19"/>
      <c r="E216" s="21">
        <v>122</v>
      </c>
      <c r="F216" s="19">
        <v>7.56</v>
      </c>
    </row>
    <row r="217" spans="1:6" ht="12.75">
      <c r="A217" s="4">
        <f t="shared" si="3"/>
        <v>212</v>
      </c>
      <c r="B217" s="21">
        <v>36</v>
      </c>
      <c r="C217" s="21">
        <v>47.1</v>
      </c>
      <c r="D217" s="19"/>
      <c r="E217" s="21">
        <v>122</v>
      </c>
      <c r="F217" s="19">
        <v>2.11</v>
      </c>
    </row>
    <row r="218" spans="1:6" ht="12.75">
      <c r="A218" s="4">
        <f t="shared" si="3"/>
        <v>213</v>
      </c>
      <c r="B218" s="21">
        <v>36</v>
      </c>
      <c r="C218" s="21">
        <v>43.76</v>
      </c>
      <c r="D218" s="19"/>
      <c r="E218" s="21">
        <v>121</v>
      </c>
      <c r="F218" s="19">
        <v>59.11</v>
      </c>
    </row>
    <row r="219" spans="1:6" ht="12.75">
      <c r="A219" s="4">
        <f t="shared" si="3"/>
        <v>214</v>
      </c>
      <c r="B219" s="21">
        <v>36</v>
      </c>
      <c r="C219" s="21">
        <v>38.85</v>
      </c>
      <c r="D219" s="19"/>
      <c r="E219" s="21">
        <v>122</v>
      </c>
      <c r="F219" s="19">
        <v>2.2</v>
      </c>
    </row>
    <row r="220" spans="1:6" ht="12.75">
      <c r="A220" s="4">
        <f t="shared" si="3"/>
        <v>215</v>
      </c>
      <c r="B220" s="21">
        <v>36</v>
      </c>
      <c r="C220" s="21">
        <v>23.41</v>
      </c>
      <c r="D220" s="19"/>
      <c r="E220" s="21">
        <v>122</v>
      </c>
      <c r="F220" s="19">
        <v>0.11</v>
      </c>
    </row>
    <row r="221" spans="1:6" ht="12.75">
      <c r="A221" s="4">
        <f t="shared" si="3"/>
        <v>216</v>
      </c>
      <c r="B221" s="21">
        <v>36</v>
      </c>
      <c r="C221" s="21">
        <v>19.68</v>
      </c>
      <c r="D221" s="19"/>
      <c r="E221" s="21">
        <v>122</v>
      </c>
      <c r="F221" s="19">
        <v>6.93</v>
      </c>
    </row>
    <row r="222" spans="1:6" ht="12.75">
      <c r="A222" s="4">
        <f t="shared" si="3"/>
        <v>217</v>
      </c>
      <c r="B222" s="21">
        <v>36</v>
      </c>
      <c r="C222" s="21">
        <v>14.75</v>
      </c>
      <c r="D222" s="19"/>
      <c r="E222" s="21">
        <v>122</v>
      </c>
      <c r="F222" s="19">
        <v>1.51</v>
      </c>
    </row>
    <row r="223" spans="1:6" ht="12.75">
      <c r="A223" s="4">
        <f t="shared" si="3"/>
        <v>218</v>
      </c>
      <c r="B223" s="21">
        <v>36</v>
      </c>
      <c r="C223" s="21">
        <v>9.74</v>
      </c>
      <c r="D223" s="19"/>
      <c r="E223" s="21">
        <v>121</v>
      </c>
      <c r="F223" s="19">
        <v>45</v>
      </c>
    </row>
    <row r="224" spans="1:6" ht="12.75">
      <c r="A224" s="4">
        <f t="shared" si="3"/>
        <v>219</v>
      </c>
      <c r="B224" s="21">
        <v>36</v>
      </c>
      <c r="C224" s="19">
        <v>6.67</v>
      </c>
      <c r="D224" s="19"/>
      <c r="E224" s="21">
        <v>121</v>
      </c>
      <c r="F224" s="19">
        <v>41.06</v>
      </c>
    </row>
    <row r="225" spans="1:6" ht="12.75">
      <c r="A225" s="4">
        <f t="shared" si="3"/>
        <v>220</v>
      </c>
      <c r="B225" s="18">
        <v>36</v>
      </c>
      <c r="C225" s="19">
        <v>0</v>
      </c>
      <c r="D225" s="19"/>
      <c r="E225" s="21">
        <v>121</v>
      </c>
      <c r="F225" s="19">
        <v>36.95</v>
      </c>
    </row>
    <row r="226" spans="1:6" ht="12.75">
      <c r="A226" s="4">
        <f t="shared" si="3"/>
        <v>221</v>
      </c>
      <c r="B226" s="21">
        <v>35</v>
      </c>
      <c r="C226" s="21">
        <v>52.31</v>
      </c>
      <c r="D226" s="19"/>
      <c r="E226" s="21">
        <v>121</v>
      </c>
      <c r="F226" s="19">
        <v>32.45</v>
      </c>
    </row>
    <row r="227" spans="1:6" ht="12.75">
      <c r="A227" s="4">
        <f t="shared" si="3"/>
        <v>222</v>
      </c>
      <c r="B227" s="21">
        <v>35</v>
      </c>
      <c r="C227" s="21">
        <v>51.21</v>
      </c>
      <c r="D227" s="19"/>
      <c r="E227" s="21">
        <v>121</v>
      </c>
      <c r="F227" s="19">
        <v>30.91</v>
      </c>
    </row>
    <row r="228" spans="1:6" ht="12.75">
      <c r="A228" s="4">
        <f t="shared" si="3"/>
        <v>223</v>
      </c>
      <c r="B228" s="21">
        <v>35</v>
      </c>
      <c r="C228" s="21">
        <v>46.32</v>
      </c>
      <c r="D228" s="19"/>
      <c r="E228" s="21">
        <v>121</v>
      </c>
      <c r="F228" s="19">
        <v>30.3</v>
      </c>
    </row>
    <row r="229" spans="1:6" ht="12.75">
      <c r="A229" s="4">
        <f t="shared" si="3"/>
        <v>224</v>
      </c>
      <c r="B229" s="21">
        <v>35</v>
      </c>
      <c r="C229" s="21">
        <v>33.74</v>
      </c>
      <c r="D229" s="19"/>
      <c r="E229" s="21">
        <v>121</v>
      </c>
      <c r="F229" s="19">
        <v>20.1</v>
      </c>
    </row>
    <row r="230" spans="1:6" ht="12.75">
      <c r="A230" s="4">
        <f t="shared" si="3"/>
        <v>225</v>
      </c>
      <c r="B230" s="21">
        <v>35</v>
      </c>
      <c r="C230" s="21">
        <v>31.37</v>
      </c>
      <c r="D230" s="19"/>
      <c r="E230" s="21">
        <v>121</v>
      </c>
      <c r="F230" s="19">
        <v>15.23</v>
      </c>
    </row>
    <row r="231" spans="1:6" ht="12.75">
      <c r="A231" s="4">
        <f t="shared" si="3"/>
        <v>226</v>
      </c>
      <c r="B231" s="21">
        <v>35</v>
      </c>
      <c r="C231" s="21">
        <v>23.32</v>
      </c>
      <c r="D231" s="19"/>
      <c r="E231" s="21">
        <v>121</v>
      </c>
      <c r="F231" s="19">
        <v>11.44</v>
      </c>
    </row>
    <row r="232" spans="1:6" ht="12.75">
      <c r="A232" s="4">
        <f t="shared" si="3"/>
        <v>227</v>
      </c>
      <c r="B232" s="21">
        <v>35</v>
      </c>
      <c r="C232" s="21">
        <v>15.28</v>
      </c>
      <c r="D232" s="19"/>
      <c r="E232" s="21">
        <v>121</v>
      </c>
      <c r="F232" s="19">
        <v>4.45</v>
      </c>
    </row>
    <row r="233" spans="1:6" ht="12.75">
      <c r="A233" s="4">
        <f t="shared" si="3"/>
        <v>228</v>
      </c>
      <c r="B233" s="21">
        <v>35</v>
      </c>
      <c r="C233" s="21">
        <v>7.08</v>
      </c>
      <c r="D233" s="19"/>
      <c r="E233" s="21">
        <v>121</v>
      </c>
      <c r="F233" s="19">
        <v>0.3</v>
      </c>
    </row>
    <row r="234" spans="1:6" ht="12.75">
      <c r="A234" s="4">
        <f t="shared" si="3"/>
        <v>229</v>
      </c>
      <c r="B234" s="21">
        <v>34</v>
      </c>
      <c r="C234" s="21">
        <v>57.46</v>
      </c>
      <c r="D234" s="19"/>
      <c r="E234" s="21">
        <v>120</v>
      </c>
      <c r="F234" s="19">
        <v>58.23</v>
      </c>
    </row>
    <row r="235" spans="1:6" ht="12.75">
      <c r="A235" s="4">
        <f t="shared" si="3"/>
        <v>230</v>
      </c>
      <c r="B235" s="21">
        <v>34</v>
      </c>
      <c r="C235" s="21">
        <v>44.25</v>
      </c>
      <c r="D235" s="19"/>
      <c r="E235" s="21">
        <v>120</v>
      </c>
      <c r="F235" s="19">
        <v>58.29</v>
      </c>
    </row>
    <row r="236" spans="1:6" ht="12.75">
      <c r="A236" s="4">
        <f t="shared" si="3"/>
        <v>231</v>
      </c>
      <c r="B236" s="21">
        <v>34</v>
      </c>
      <c r="C236" s="21">
        <v>32.3</v>
      </c>
      <c r="D236" s="19"/>
      <c r="E236" s="21">
        <v>120</v>
      </c>
      <c r="F236" s="19">
        <v>50.22</v>
      </c>
    </row>
    <row r="237" spans="1:6" ht="12.75">
      <c r="A237" s="4">
        <f t="shared" si="3"/>
        <v>232</v>
      </c>
      <c r="B237" s="15">
        <v>34</v>
      </c>
      <c r="C237" s="16">
        <v>27</v>
      </c>
      <c r="E237" s="15">
        <v>120</v>
      </c>
      <c r="F237" s="16">
        <v>42.5498</v>
      </c>
    </row>
    <row r="238" spans="1:6" ht="12.75">
      <c r="A238" s="4">
        <f t="shared" si="3"/>
        <v>233</v>
      </c>
      <c r="B238" s="21">
        <v>34</v>
      </c>
      <c r="C238" s="21">
        <v>19.08</v>
      </c>
      <c r="D238" s="19"/>
      <c r="E238" s="21">
        <v>120</v>
      </c>
      <c r="F238" s="19">
        <v>31.21</v>
      </c>
    </row>
    <row r="239" spans="1:6" ht="12.75">
      <c r="A239" s="4">
        <f t="shared" si="3"/>
        <v>234</v>
      </c>
      <c r="B239" s="21">
        <v>34</v>
      </c>
      <c r="C239" s="21">
        <v>17.72</v>
      </c>
      <c r="D239" s="19"/>
      <c r="E239" s="21">
        <v>120</v>
      </c>
      <c r="F239" s="19">
        <v>19.26</v>
      </c>
    </row>
    <row r="240" spans="1:6" ht="12.75">
      <c r="A240" s="4">
        <f t="shared" si="3"/>
        <v>235</v>
      </c>
      <c r="B240" s="21">
        <v>34</v>
      </c>
      <c r="C240" s="21">
        <v>22.45</v>
      </c>
      <c r="D240" s="19"/>
      <c r="E240" s="21">
        <v>120</v>
      </c>
      <c r="F240" s="19">
        <v>12.81</v>
      </c>
    </row>
    <row r="241" spans="1:6" ht="12.75">
      <c r="A241" s="4">
        <f t="shared" si="3"/>
        <v>236</v>
      </c>
      <c r="B241" s="21">
        <v>34</v>
      </c>
      <c r="C241" s="21">
        <v>21.36</v>
      </c>
      <c r="D241" s="19"/>
      <c r="E241" s="21">
        <v>119</v>
      </c>
      <c r="F241" s="19">
        <v>54.88</v>
      </c>
    </row>
    <row r="242" spans="1:6" ht="12.75">
      <c r="A242" s="4">
        <f t="shared" si="3"/>
        <v>237</v>
      </c>
      <c r="B242" s="21">
        <v>34</v>
      </c>
      <c r="C242" s="21">
        <v>9.95</v>
      </c>
      <c r="D242" s="19"/>
      <c r="E242" s="21">
        <v>119</v>
      </c>
      <c r="F242" s="19">
        <v>46.18</v>
      </c>
    </row>
    <row r="243" spans="1:6" ht="12.75">
      <c r="A243" s="4">
        <f t="shared" si="3"/>
        <v>238</v>
      </c>
      <c r="B243" s="21">
        <v>34</v>
      </c>
      <c r="C243" s="21">
        <v>9.08</v>
      </c>
      <c r="D243" s="19"/>
      <c r="E243" s="21">
        <v>119</v>
      </c>
      <c r="F243" s="19">
        <v>57.53</v>
      </c>
    </row>
    <row r="244" spans="1:6" ht="12.75">
      <c r="A244" s="4">
        <f t="shared" si="3"/>
        <v>239</v>
      </c>
      <c r="B244" s="21">
        <v>34</v>
      </c>
      <c r="C244" s="21">
        <v>7.53</v>
      </c>
      <c r="D244" s="19"/>
      <c r="E244" s="21">
        <v>120</v>
      </c>
      <c r="F244" s="19">
        <v>6.35</v>
      </c>
    </row>
    <row r="245" spans="1:6" ht="12.75">
      <c r="A245" s="4">
        <f t="shared" si="3"/>
        <v>240</v>
      </c>
      <c r="B245" s="21">
        <v>34</v>
      </c>
      <c r="C245" s="21">
        <v>10.54</v>
      </c>
      <c r="D245" s="19"/>
      <c r="E245" s="21">
        <v>120</v>
      </c>
      <c r="F245" s="19">
        <v>19.07</v>
      </c>
    </row>
    <row r="246" spans="1:6" ht="12.75">
      <c r="A246" s="4">
        <f t="shared" si="3"/>
        <v>241</v>
      </c>
      <c r="B246" s="21">
        <v>34</v>
      </c>
      <c r="C246" s="21">
        <v>14.68</v>
      </c>
      <c r="D246" s="19"/>
      <c r="E246" s="21">
        <v>120</v>
      </c>
      <c r="F246" s="19">
        <v>29.48</v>
      </c>
    </row>
    <row r="247" spans="1:6" ht="12.75">
      <c r="A247" s="4">
        <f t="shared" si="3"/>
        <v>242</v>
      </c>
      <c r="B247" s="21">
        <v>34</v>
      </c>
      <c r="C247" s="21">
        <v>9.51</v>
      </c>
      <c r="D247" s="19"/>
      <c r="E247" s="21">
        <v>120</v>
      </c>
      <c r="F247" s="19">
        <v>38.32</v>
      </c>
    </row>
    <row r="248" spans="1:6" ht="12.75">
      <c r="A248" s="4">
        <f t="shared" si="3"/>
        <v>243</v>
      </c>
      <c r="B248" s="21">
        <v>34</v>
      </c>
      <c r="C248" s="21">
        <v>3.06</v>
      </c>
      <c r="D248" s="19"/>
      <c r="E248" s="21">
        <v>120</v>
      </c>
      <c r="F248" s="19">
        <v>35.54</v>
      </c>
    </row>
    <row r="249" spans="1:6" ht="12.75">
      <c r="A249" s="4">
        <f t="shared" si="3"/>
        <v>244</v>
      </c>
      <c r="B249" s="21">
        <v>33</v>
      </c>
      <c r="C249" s="21">
        <v>56.39</v>
      </c>
      <c r="D249" s="19"/>
      <c r="E249" s="21">
        <v>120</v>
      </c>
      <c r="F249" s="19">
        <v>28.47</v>
      </c>
    </row>
    <row r="250" spans="1:6" ht="12.75">
      <c r="A250" s="4">
        <f t="shared" si="3"/>
        <v>245</v>
      </c>
      <c r="B250" s="21">
        <v>33</v>
      </c>
      <c r="C250" s="21">
        <v>50.25</v>
      </c>
      <c r="D250" s="19"/>
      <c r="E250" s="21">
        <v>120</v>
      </c>
      <c r="F250" s="19">
        <v>9.43</v>
      </c>
    </row>
    <row r="251" spans="1:6" ht="12.75">
      <c r="A251" s="4">
        <f t="shared" si="3"/>
        <v>246</v>
      </c>
      <c r="B251" s="21">
        <v>33</v>
      </c>
      <c r="C251" s="21">
        <v>37.96</v>
      </c>
      <c r="D251" s="19"/>
      <c r="E251" s="21">
        <v>120</v>
      </c>
      <c r="F251" s="19">
        <v>0.08</v>
      </c>
    </row>
    <row r="252" spans="1:6" ht="12.75">
      <c r="A252" s="4">
        <f t="shared" si="3"/>
        <v>247</v>
      </c>
      <c r="B252" s="21">
        <v>33</v>
      </c>
      <c r="C252" s="21">
        <v>34.52</v>
      </c>
      <c r="D252" s="19"/>
      <c r="E252" s="21">
        <v>119</v>
      </c>
      <c r="F252" s="19">
        <v>51.84</v>
      </c>
    </row>
    <row r="253" spans="1:6" ht="12.75">
      <c r="A253" s="4">
        <f t="shared" si="3"/>
        <v>248</v>
      </c>
      <c r="B253" s="21">
        <v>33</v>
      </c>
      <c r="C253" s="21">
        <v>35.51</v>
      </c>
      <c r="D253" s="19"/>
      <c r="E253" s="21">
        <v>119</v>
      </c>
      <c r="F253" s="19">
        <v>48.49</v>
      </c>
    </row>
    <row r="254" spans="1:6" ht="12.75">
      <c r="A254" s="4">
        <f t="shared" si="3"/>
        <v>249</v>
      </c>
      <c r="B254" s="21">
        <v>33</v>
      </c>
      <c r="C254" s="21">
        <v>42.76</v>
      </c>
      <c r="D254" s="19"/>
      <c r="E254" s="21">
        <v>119</v>
      </c>
      <c r="F254" s="19">
        <v>47.77</v>
      </c>
    </row>
    <row r="255" spans="1:6" ht="12.75">
      <c r="A255" s="4">
        <f t="shared" si="3"/>
        <v>250</v>
      </c>
      <c r="B255" s="21">
        <v>33</v>
      </c>
      <c r="C255" s="21">
        <v>53.62</v>
      </c>
      <c r="D255" s="19"/>
      <c r="E255" s="21">
        <v>119</v>
      </c>
      <c r="F255" s="19">
        <v>53.28</v>
      </c>
    </row>
    <row r="256" spans="1:6" ht="12.75">
      <c r="A256" s="4">
        <f t="shared" si="3"/>
        <v>251</v>
      </c>
      <c r="B256" s="21">
        <v>33</v>
      </c>
      <c r="C256" s="21">
        <v>57.61</v>
      </c>
      <c r="D256" s="19"/>
      <c r="E256" s="21">
        <v>119</v>
      </c>
      <c r="F256" s="19">
        <v>31.26</v>
      </c>
    </row>
    <row r="257" spans="1:6" ht="12.75">
      <c r="A257" s="4">
        <f t="shared" si="3"/>
        <v>252</v>
      </c>
      <c r="B257" s="21">
        <v>33</v>
      </c>
      <c r="C257" s="21">
        <v>56.34</v>
      </c>
      <c r="D257" s="19"/>
      <c r="E257" s="21">
        <v>119</v>
      </c>
      <c r="F257" s="19">
        <v>26.4</v>
      </c>
    </row>
    <row r="258" spans="1:6" ht="12.75">
      <c r="A258" s="4">
        <f t="shared" si="3"/>
        <v>253</v>
      </c>
      <c r="B258" s="21">
        <v>33</v>
      </c>
      <c r="C258" s="21">
        <v>57.79</v>
      </c>
      <c r="D258" s="19"/>
      <c r="E258" s="21">
        <v>119</v>
      </c>
      <c r="F258" s="19">
        <v>26.85</v>
      </c>
    </row>
    <row r="259" spans="1:6" ht="12.75">
      <c r="A259" s="4">
        <f t="shared" si="3"/>
        <v>254</v>
      </c>
      <c r="B259" s="21">
        <v>33</v>
      </c>
      <c r="C259" s="21">
        <v>58.88</v>
      </c>
      <c r="D259" s="19"/>
      <c r="E259" s="21">
        <v>119</v>
      </c>
      <c r="F259" s="19">
        <v>20.06</v>
      </c>
    </row>
    <row r="260" spans="1:6" ht="12.75">
      <c r="A260" s="4">
        <f t="shared" si="3"/>
        <v>255</v>
      </c>
      <c r="B260" s="21">
        <v>34</v>
      </c>
      <c r="C260" s="21">
        <v>2.65</v>
      </c>
      <c r="D260" s="19"/>
      <c r="E260" s="21">
        <v>119</v>
      </c>
      <c r="F260" s="19">
        <v>15.11</v>
      </c>
    </row>
    <row r="261" spans="1:6" ht="12.75">
      <c r="A261" s="4">
        <f t="shared" si="3"/>
        <v>256</v>
      </c>
      <c r="B261" s="21">
        <v>33</v>
      </c>
      <c r="C261" s="21">
        <v>59.02</v>
      </c>
      <c r="D261" s="19"/>
      <c r="E261" s="21">
        <v>119</v>
      </c>
      <c r="F261" s="19">
        <v>2.99</v>
      </c>
    </row>
    <row r="262" spans="1:6" ht="12.75">
      <c r="A262" s="4">
        <f t="shared" si="3"/>
        <v>257</v>
      </c>
      <c r="B262" s="21">
        <v>33</v>
      </c>
      <c r="C262" s="21">
        <v>57.61</v>
      </c>
      <c r="D262" s="19"/>
      <c r="E262" s="21">
        <v>118</v>
      </c>
      <c r="F262" s="19">
        <v>42.07</v>
      </c>
    </row>
    <row r="263" spans="1:6" ht="12.75">
      <c r="A263" s="4">
        <f t="shared" si="3"/>
        <v>258</v>
      </c>
      <c r="B263" s="21">
        <v>33</v>
      </c>
      <c r="C263" s="21">
        <v>50.76</v>
      </c>
      <c r="D263" s="19"/>
      <c r="E263" s="21">
        <v>118</v>
      </c>
      <c r="F263" s="19">
        <v>37.98</v>
      </c>
    </row>
    <row r="264" spans="1:6" ht="12.75">
      <c r="A264" s="4">
        <f aca="true" t="shared" si="4" ref="A264:A270">A263+1</f>
        <v>259</v>
      </c>
      <c r="B264" s="21">
        <v>33</v>
      </c>
      <c r="C264" s="21">
        <v>38.41</v>
      </c>
      <c r="D264" s="19"/>
      <c r="E264" s="21">
        <v>118</v>
      </c>
      <c r="F264" s="19">
        <v>17.03</v>
      </c>
    </row>
    <row r="265" spans="1:6" ht="12.75">
      <c r="A265" s="4">
        <f t="shared" si="4"/>
        <v>260</v>
      </c>
      <c r="B265" s="21">
        <v>33</v>
      </c>
      <c r="C265" s="21">
        <v>37.14</v>
      </c>
      <c r="D265" s="19"/>
      <c r="E265" s="21">
        <v>118</v>
      </c>
      <c r="F265" s="19">
        <v>18.39</v>
      </c>
    </row>
    <row r="266" spans="1:6" ht="12.75">
      <c r="A266" s="4">
        <f t="shared" si="4"/>
        <v>261</v>
      </c>
      <c r="B266" s="21">
        <v>33</v>
      </c>
      <c r="C266" s="21">
        <v>35.51</v>
      </c>
      <c r="D266" s="19"/>
      <c r="E266" s="21">
        <v>118</v>
      </c>
      <c r="F266" s="19">
        <v>18.03</v>
      </c>
    </row>
    <row r="267" spans="1:6" ht="12.75">
      <c r="A267" s="4">
        <f t="shared" si="4"/>
        <v>262</v>
      </c>
      <c r="B267" s="21">
        <v>33</v>
      </c>
      <c r="C267" s="21">
        <v>30.68</v>
      </c>
      <c r="D267" s="19"/>
      <c r="E267" s="21">
        <v>118</v>
      </c>
      <c r="F267" s="19">
        <v>10.35</v>
      </c>
    </row>
    <row r="268" spans="1:6" ht="12.75">
      <c r="A268" s="4">
        <f t="shared" si="4"/>
        <v>263</v>
      </c>
      <c r="B268" s="21">
        <v>33</v>
      </c>
      <c r="C268" s="21">
        <v>32.49</v>
      </c>
      <c r="D268" s="19"/>
      <c r="E268" s="21">
        <v>117</v>
      </c>
      <c r="F268" s="19">
        <v>51.85</v>
      </c>
    </row>
    <row r="269" spans="1:6" ht="12.75">
      <c r="A269" s="4">
        <f t="shared" si="4"/>
        <v>264</v>
      </c>
      <c r="B269" s="21">
        <v>32</v>
      </c>
      <c r="C269" s="21">
        <v>58.87</v>
      </c>
      <c r="D269" s="19"/>
      <c r="E269" s="21">
        <v>117</v>
      </c>
      <c r="F269" s="19">
        <v>20.36</v>
      </c>
    </row>
    <row r="270" spans="1:6" ht="12.75">
      <c r="A270" s="4">
        <f t="shared" si="4"/>
        <v>265</v>
      </c>
      <c r="B270" s="21">
        <v>32</v>
      </c>
      <c r="C270" s="21">
        <v>35.53</v>
      </c>
      <c r="D270" s="19"/>
      <c r="E270" s="21">
        <v>117</v>
      </c>
      <c r="F270" s="19">
        <v>29.67</v>
      </c>
    </row>
    <row r="271" spans="2:5" ht="12.75">
      <c r="B271" s="15"/>
      <c r="E271" s="15"/>
    </row>
    <row r="272" spans="2:5" ht="12.75">
      <c r="B272" s="15"/>
      <c r="E272" s="15"/>
    </row>
    <row r="274" spans="2:5" ht="12.75">
      <c r="B274" s="15"/>
      <c r="E274" s="15"/>
    </row>
    <row r="275" spans="2:5" ht="12.75">
      <c r="B275" s="15"/>
      <c r="E275" s="15"/>
    </row>
    <row r="276" spans="2:5" ht="12.75">
      <c r="B276" s="15"/>
      <c r="E276" s="15"/>
    </row>
    <row r="277" spans="2:5" ht="12.75">
      <c r="B277" s="15"/>
      <c r="E277" s="15"/>
    </row>
  </sheetData>
  <mergeCells count="2">
    <mergeCell ref="B4:C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3" customWidth="1"/>
    <col min="2" max="6" width="9.140625" style="35" customWidth="1"/>
    <col min="7" max="9" width="9.140625" style="3" customWidth="1"/>
  </cols>
  <sheetData>
    <row r="1" ht="12.75">
      <c r="A1" s="33" t="s">
        <v>17</v>
      </c>
    </row>
    <row r="2" ht="12.75">
      <c r="A2" s="33" t="s">
        <v>33</v>
      </c>
    </row>
    <row r="4" spans="2:6" ht="12.75">
      <c r="B4" s="67" t="s">
        <v>4</v>
      </c>
      <c r="C4" s="67"/>
      <c r="E4" s="67" t="s">
        <v>5</v>
      </c>
      <c r="F4" s="67"/>
    </row>
    <row r="5" spans="1:6" ht="12.75">
      <c r="A5" s="33" t="s">
        <v>9</v>
      </c>
      <c r="B5" s="34" t="s">
        <v>6</v>
      </c>
      <c r="C5" s="34" t="s">
        <v>7</v>
      </c>
      <c r="E5" s="34" t="s">
        <v>6</v>
      </c>
      <c r="F5" s="33" t="s">
        <v>7</v>
      </c>
    </row>
    <row r="6" spans="2:6" ht="12.75">
      <c r="B6" s="34"/>
      <c r="C6" s="34"/>
      <c r="E6" s="34"/>
      <c r="F6" s="33"/>
    </row>
    <row r="7" spans="1:6" ht="12.75">
      <c r="A7" s="41" t="s">
        <v>18</v>
      </c>
      <c r="E7" s="42"/>
      <c r="F7" s="42"/>
    </row>
    <row r="8" spans="1:6" ht="12.75">
      <c r="A8" s="41">
        <v>1</v>
      </c>
      <c r="B8" s="64">
        <v>33</v>
      </c>
      <c r="C8" s="64">
        <v>32.06</v>
      </c>
      <c r="E8" s="64">
        <v>118</v>
      </c>
      <c r="F8" s="64">
        <v>44.52</v>
      </c>
    </row>
    <row r="9" spans="1:6" ht="12.75">
      <c r="A9" s="41">
        <v>2</v>
      </c>
      <c r="B9" s="64">
        <v>33</v>
      </c>
      <c r="C9" s="64">
        <v>31.36</v>
      </c>
      <c r="E9" s="64">
        <v>118</v>
      </c>
      <c r="F9" s="64">
        <v>35.28</v>
      </c>
    </row>
    <row r="10" spans="1:6" ht="12.75">
      <c r="A10" s="41">
        <v>3</v>
      </c>
      <c r="B10" s="64">
        <v>33</v>
      </c>
      <c r="C10" s="64">
        <v>30.1</v>
      </c>
      <c r="E10" s="64">
        <v>118</v>
      </c>
      <c r="F10" s="64">
        <v>30.82</v>
      </c>
    </row>
    <row r="11" spans="1:6" ht="12.75">
      <c r="A11" s="41">
        <v>4</v>
      </c>
      <c r="B11" s="64">
        <v>33</v>
      </c>
      <c r="C11" s="64">
        <v>27.91</v>
      </c>
      <c r="E11" s="64">
        <v>118</v>
      </c>
      <c r="F11" s="64">
        <v>26.83</v>
      </c>
    </row>
    <row r="12" spans="1:6" ht="12.75">
      <c r="A12" s="41">
        <v>5</v>
      </c>
      <c r="B12" s="64">
        <v>33</v>
      </c>
      <c r="C12" s="64">
        <v>26.27</v>
      </c>
      <c r="E12" s="64">
        <v>118</v>
      </c>
      <c r="F12" s="64">
        <v>21.35</v>
      </c>
    </row>
    <row r="13" spans="1:6" ht="12.75">
      <c r="A13" s="41">
        <v>6</v>
      </c>
      <c r="B13" s="64">
        <v>33</v>
      </c>
      <c r="C13" s="64">
        <v>21.34</v>
      </c>
      <c r="E13" s="64">
        <v>118</v>
      </c>
      <c r="F13" s="64">
        <v>15.24</v>
      </c>
    </row>
    <row r="14" spans="1:6" ht="12.75">
      <c r="A14" s="41">
        <v>7</v>
      </c>
      <c r="B14" s="64">
        <v>33</v>
      </c>
      <c r="C14" s="64">
        <v>13.66</v>
      </c>
      <c r="E14" s="64">
        <v>118</v>
      </c>
      <c r="F14" s="64">
        <v>8.98</v>
      </c>
    </row>
    <row r="15" spans="1:6" ht="12.75">
      <c r="A15" s="41">
        <v>8</v>
      </c>
      <c r="B15" s="64">
        <v>33</v>
      </c>
      <c r="C15" s="64">
        <v>17.15</v>
      </c>
      <c r="E15" s="64">
        <v>118</v>
      </c>
      <c r="F15" s="64">
        <v>28.35</v>
      </c>
    </row>
    <row r="16" spans="1:6" ht="12.75">
      <c r="A16" s="41">
        <v>9</v>
      </c>
      <c r="B16" s="64">
        <v>33</v>
      </c>
      <c r="C16" s="64">
        <v>20.94</v>
      </c>
      <c r="E16" s="64">
        <v>118</v>
      </c>
      <c r="F16" s="64">
        <v>34.34</v>
      </c>
    </row>
    <row r="17" spans="1:6" ht="12.75">
      <c r="A17" s="41">
        <v>10</v>
      </c>
      <c r="B17" s="64">
        <v>33</v>
      </c>
      <c r="C17" s="64">
        <v>23.32</v>
      </c>
      <c r="E17" s="64">
        <v>118</v>
      </c>
      <c r="F17" s="64">
        <v>32.6</v>
      </c>
    </row>
    <row r="18" spans="1:6" ht="12.75">
      <c r="A18" s="41">
        <v>11</v>
      </c>
      <c r="B18" s="64">
        <v>33</v>
      </c>
      <c r="C18" s="64">
        <v>28.68</v>
      </c>
      <c r="E18" s="64">
        <v>118</v>
      </c>
      <c r="F18" s="64">
        <v>44.93</v>
      </c>
    </row>
    <row r="19" spans="1:6" ht="12.75">
      <c r="A19" s="41">
        <v>12</v>
      </c>
      <c r="B19" s="64">
        <v>33</v>
      </c>
      <c r="C19" s="64">
        <v>32.06</v>
      </c>
      <c r="E19" s="64">
        <v>118</v>
      </c>
      <c r="F19" s="64">
        <v>44.52</v>
      </c>
    </row>
    <row r="20" spans="1:6" ht="12.75">
      <c r="A20" s="41"/>
      <c r="C20" s="43"/>
      <c r="E20" s="42"/>
      <c r="F20" s="43"/>
    </row>
    <row r="21" spans="1:6" ht="12.75">
      <c r="A21" s="41" t="s">
        <v>10</v>
      </c>
      <c r="C21" s="43"/>
      <c r="E21" s="42"/>
      <c r="F21" s="43"/>
    </row>
    <row r="22" spans="1:6" ht="12.75">
      <c r="A22" s="41">
        <v>1</v>
      </c>
      <c r="B22" s="64">
        <v>33</v>
      </c>
      <c r="C22" s="64">
        <v>5.89</v>
      </c>
      <c r="E22" s="64">
        <v>118</v>
      </c>
      <c r="F22" s="64">
        <v>39.45</v>
      </c>
    </row>
    <row r="23" spans="1:6" ht="12.75">
      <c r="A23" s="41">
        <v>2</v>
      </c>
      <c r="B23" s="64">
        <v>33</v>
      </c>
      <c r="C23" s="64">
        <v>2.68</v>
      </c>
      <c r="E23" s="64">
        <v>118</v>
      </c>
      <c r="F23" s="64">
        <v>33.14</v>
      </c>
    </row>
    <row r="24" spans="1:6" ht="12.75">
      <c r="A24" s="41">
        <v>3</v>
      </c>
      <c r="B24" s="64">
        <v>32</v>
      </c>
      <c r="C24" s="64">
        <v>57.32</v>
      </c>
      <c r="E24" s="64">
        <v>118</v>
      </c>
      <c r="F24" s="64">
        <v>29.12</v>
      </c>
    </row>
    <row r="25" spans="1:6" ht="12.75">
      <c r="A25" s="41">
        <v>4</v>
      </c>
      <c r="B25" s="64">
        <v>32</v>
      </c>
      <c r="C25" s="64">
        <v>47.51</v>
      </c>
      <c r="E25" s="64">
        <v>118</v>
      </c>
      <c r="F25" s="64">
        <v>17.88</v>
      </c>
    </row>
    <row r="26" spans="1:6" ht="12.75">
      <c r="A26" s="41">
        <v>5</v>
      </c>
      <c r="B26" s="64">
        <v>32</v>
      </c>
      <c r="C26" s="64">
        <v>41.22</v>
      </c>
      <c r="E26" s="64">
        <v>118</v>
      </c>
      <c r="F26" s="64">
        <v>23.78</v>
      </c>
    </row>
    <row r="27" spans="1:6" ht="12.75">
      <c r="A27" s="41">
        <v>6</v>
      </c>
      <c r="B27" s="64">
        <v>32</v>
      </c>
      <c r="C27" s="64">
        <v>46.83</v>
      </c>
      <c r="E27" s="64">
        <v>118</v>
      </c>
      <c r="F27" s="64">
        <v>32.1</v>
      </c>
    </row>
    <row r="28" spans="1:6" ht="12.75">
      <c r="A28" s="41">
        <v>7</v>
      </c>
      <c r="B28" s="64">
        <v>33</v>
      </c>
      <c r="C28" s="64">
        <v>1.61</v>
      </c>
      <c r="E28" s="64">
        <v>118</v>
      </c>
      <c r="F28" s="64">
        <v>40.64</v>
      </c>
    </row>
    <row r="29" spans="1:6" ht="12.75">
      <c r="A29" s="41">
        <v>8</v>
      </c>
      <c r="B29" s="64">
        <v>33</v>
      </c>
      <c r="C29" s="64">
        <v>5.89</v>
      </c>
      <c r="E29" s="64">
        <v>118</v>
      </c>
      <c r="F29" s="64">
        <v>39.45</v>
      </c>
    </row>
    <row r="30" spans="1:6" ht="12.75">
      <c r="A30" s="41"/>
      <c r="C30" s="43"/>
      <c r="E30" s="42"/>
      <c r="F30" s="43"/>
    </row>
    <row r="31" spans="1:6" ht="12.75">
      <c r="A31" s="37" t="s">
        <v>16</v>
      </c>
      <c r="B31" s="18"/>
      <c r="C31" s="19"/>
      <c r="D31" s="18"/>
      <c r="E31" s="36"/>
      <c r="F31" s="19"/>
    </row>
    <row r="32" spans="1:6" ht="12.75">
      <c r="A32" s="37">
        <v>1</v>
      </c>
      <c r="B32" s="20">
        <v>33</v>
      </c>
      <c r="C32" s="19">
        <v>25.91</v>
      </c>
      <c r="D32" s="18"/>
      <c r="E32" s="20">
        <v>117</v>
      </c>
      <c r="F32" s="19">
        <v>59.44</v>
      </c>
    </row>
    <row r="33" spans="1:6" ht="12.75">
      <c r="A33" s="44">
        <v>2</v>
      </c>
      <c r="B33" s="20">
        <v>33</v>
      </c>
      <c r="C33" s="19">
        <v>23.37</v>
      </c>
      <c r="D33" s="18"/>
      <c r="E33" s="20">
        <v>117</v>
      </c>
      <c r="F33" s="19">
        <v>56.97</v>
      </c>
    </row>
    <row r="34" spans="1:6" ht="12.75">
      <c r="A34" s="37">
        <v>3</v>
      </c>
      <c r="B34" s="20">
        <v>33</v>
      </c>
      <c r="C34" s="19">
        <v>22.82</v>
      </c>
      <c r="D34" s="18"/>
      <c r="E34" s="20">
        <v>117</v>
      </c>
      <c r="F34" s="19">
        <v>59.5</v>
      </c>
    </row>
    <row r="35" spans="1:6" ht="12.75">
      <c r="A35" s="37">
        <v>4</v>
      </c>
      <c r="B35" s="20">
        <v>33</v>
      </c>
      <c r="C35" s="19">
        <v>25.24</v>
      </c>
      <c r="D35" s="18"/>
      <c r="E35" s="20">
        <v>118</v>
      </c>
      <c r="F35" s="19">
        <v>1.68</v>
      </c>
    </row>
    <row r="36" spans="1:6" ht="12.75">
      <c r="A36" s="37">
        <v>5</v>
      </c>
      <c r="B36" s="20">
        <v>33</v>
      </c>
      <c r="C36" s="19">
        <v>25.91</v>
      </c>
      <c r="D36" s="18"/>
      <c r="E36" s="20">
        <v>117</v>
      </c>
      <c r="F36" s="19">
        <v>59.44</v>
      </c>
    </row>
    <row r="37" spans="1:6" ht="12.75">
      <c r="A37" s="37"/>
      <c r="B37" s="20"/>
      <c r="C37" s="19"/>
      <c r="D37" s="18"/>
      <c r="E37" s="20"/>
      <c r="F37" s="19"/>
    </row>
    <row r="38" spans="1:6" ht="12.75">
      <c r="A38" s="37" t="s">
        <v>35</v>
      </c>
      <c r="B38" s="18"/>
      <c r="C38" s="19"/>
      <c r="D38" s="18"/>
      <c r="E38" s="18"/>
      <c r="F38" s="19"/>
    </row>
    <row r="39" spans="1:6" ht="12.75">
      <c r="A39" s="37">
        <v>1</v>
      </c>
      <c r="B39" s="18">
        <v>32</v>
      </c>
      <c r="C39" s="19">
        <v>50.3</v>
      </c>
      <c r="D39" s="18"/>
      <c r="E39" s="18">
        <v>117</v>
      </c>
      <c r="F39" s="19">
        <v>50.18</v>
      </c>
    </row>
    <row r="40" spans="1:6" ht="12.75">
      <c r="A40" s="37">
        <v>2</v>
      </c>
      <c r="B40" s="18">
        <v>32</v>
      </c>
      <c r="C40" s="19">
        <v>44.01</v>
      </c>
      <c r="D40" s="18"/>
      <c r="E40" s="18">
        <v>117</v>
      </c>
      <c r="F40" s="19">
        <v>44.46</v>
      </c>
    </row>
    <row r="41" spans="1:6" ht="12.75">
      <c r="A41" s="37">
        <v>3</v>
      </c>
      <c r="B41" s="18">
        <v>32</v>
      </c>
      <c r="C41" s="19">
        <v>41.34</v>
      </c>
      <c r="D41" s="18"/>
      <c r="E41" s="18">
        <v>117</v>
      </c>
      <c r="F41" s="19">
        <v>45.86</v>
      </c>
    </row>
    <row r="42" spans="1:6" ht="12.75">
      <c r="A42" s="37">
        <v>4</v>
      </c>
      <c r="B42" s="18">
        <v>32</v>
      </c>
      <c r="C42" s="19">
        <v>45.45</v>
      </c>
      <c r="D42" s="18"/>
      <c r="E42" s="18">
        <v>117</v>
      </c>
      <c r="F42" s="19">
        <v>50.09</v>
      </c>
    </row>
    <row r="43" spans="1:6" ht="12.75">
      <c r="A43" s="37">
        <v>5</v>
      </c>
      <c r="B43" s="18">
        <v>32</v>
      </c>
      <c r="C43" s="19">
        <v>50.1</v>
      </c>
      <c r="D43" s="18"/>
      <c r="E43" s="18">
        <v>117</v>
      </c>
      <c r="F43" s="19">
        <v>50.76</v>
      </c>
    </row>
    <row r="44" spans="1:6" ht="12.75">
      <c r="A44" s="37">
        <v>6</v>
      </c>
      <c r="B44" s="18">
        <v>32</v>
      </c>
      <c r="C44" s="19">
        <v>50.3</v>
      </c>
      <c r="D44" s="18"/>
      <c r="E44" s="18">
        <v>117</v>
      </c>
      <c r="F44" s="19">
        <v>50.18</v>
      </c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272"/>
  <sheetViews>
    <sheetView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4" width="9.140625" style="16" customWidth="1"/>
    <col min="5" max="5" width="9.140625" style="4" customWidth="1"/>
    <col min="6" max="6" width="9.140625" style="16" customWidth="1"/>
    <col min="7" max="10" width="9.140625" style="4" customWidth="1"/>
    <col min="11" max="11" width="9.140625" style="6" customWidth="1"/>
  </cols>
  <sheetData>
    <row r="1" ht="12.75">
      <c r="A1" s="4" t="s">
        <v>39</v>
      </c>
    </row>
    <row r="2" ht="12.75">
      <c r="A2" s="4" t="s">
        <v>11</v>
      </c>
    </row>
    <row r="4" spans="1:6" ht="12.75">
      <c r="A4" s="4" t="s">
        <v>9</v>
      </c>
      <c r="B4" s="66" t="s">
        <v>4</v>
      </c>
      <c r="C4" s="66"/>
      <c r="D4" s="29"/>
      <c r="E4" s="66" t="s">
        <v>5</v>
      </c>
      <c r="F4" s="66"/>
    </row>
    <row r="5" spans="2:6" ht="12.75">
      <c r="B5" s="4" t="s">
        <v>6</v>
      </c>
      <c r="C5" s="16" t="s">
        <v>7</v>
      </c>
      <c r="E5" s="4" t="s">
        <v>1</v>
      </c>
      <c r="F5" s="16" t="s">
        <v>7</v>
      </c>
    </row>
    <row r="6" spans="1:6" ht="12.75">
      <c r="A6" s="4">
        <v>1</v>
      </c>
      <c r="B6" s="20">
        <v>48</v>
      </c>
      <c r="C6" s="19">
        <v>14.7462</v>
      </c>
      <c r="D6" s="19"/>
      <c r="E6" s="20">
        <v>125</v>
      </c>
      <c r="F6" s="19">
        <v>41.730599999999995</v>
      </c>
    </row>
    <row r="7" spans="1:6" ht="12.75">
      <c r="A7" s="4">
        <f>A6+1</f>
        <v>2</v>
      </c>
      <c r="B7" s="20">
        <v>48</v>
      </c>
      <c r="C7" s="19">
        <v>12.8472</v>
      </c>
      <c r="D7" s="19"/>
      <c r="E7" s="20">
        <v>125</v>
      </c>
      <c r="F7" s="19">
        <v>38.0646</v>
      </c>
    </row>
    <row r="8" spans="1:6" ht="12.75">
      <c r="A8" s="4">
        <f aca="true" t="shared" si="0" ref="A8:A71">A7+1</f>
        <v>3</v>
      </c>
      <c r="B8" s="20">
        <v>48</v>
      </c>
      <c r="C8" s="19">
        <v>11.5176</v>
      </c>
      <c r="D8" s="19"/>
      <c r="E8" s="20">
        <v>125</v>
      </c>
      <c r="F8" s="19">
        <v>39.4476</v>
      </c>
    </row>
    <row r="9" spans="1:6" ht="12.75">
      <c r="A9" s="4">
        <f t="shared" si="0"/>
        <v>4</v>
      </c>
      <c r="B9" s="20">
        <v>48</v>
      </c>
      <c r="C9" s="19">
        <v>10.1412</v>
      </c>
      <c r="D9" s="19"/>
      <c r="E9" s="20">
        <v>125</v>
      </c>
      <c r="F9" s="19">
        <v>42.807</v>
      </c>
    </row>
    <row r="10" spans="1:6" ht="12.75">
      <c r="A10" s="4">
        <f t="shared" si="0"/>
        <v>5</v>
      </c>
      <c r="B10" s="20">
        <v>48</v>
      </c>
      <c r="C10" s="19">
        <v>8.957999999999998</v>
      </c>
      <c r="D10" s="19"/>
      <c r="E10" s="20">
        <v>125</v>
      </c>
      <c r="F10" s="19">
        <v>42.0756</v>
      </c>
    </row>
    <row r="11" spans="1:6" ht="12.75">
      <c r="A11" s="4">
        <f t="shared" si="0"/>
        <v>6</v>
      </c>
      <c r="B11" s="20">
        <v>48</v>
      </c>
      <c r="C11" s="19">
        <v>8.3304</v>
      </c>
      <c r="D11" s="19"/>
      <c r="E11" s="20">
        <v>125</v>
      </c>
      <c r="F11" s="19">
        <v>44.9136</v>
      </c>
    </row>
    <row r="12" spans="1:6" ht="12.75">
      <c r="A12" s="4">
        <f t="shared" si="0"/>
        <v>7</v>
      </c>
      <c r="B12" s="20">
        <v>48</v>
      </c>
      <c r="C12" s="19">
        <v>7.187399999999999</v>
      </c>
      <c r="D12" s="19"/>
      <c r="E12" s="20">
        <v>125</v>
      </c>
      <c r="F12" s="19">
        <v>45.867</v>
      </c>
    </row>
    <row r="13" spans="1:6" ht="12.75">
      <c r="A13" s="4">
        <f t="shared" si="0"/>
        <v>8</v>
      </c>
      <c r="B13" s="20">
        <v>48</v>
      </c>
      <c r="C13" s="19">
        <v>5.6586</v>
      </c>
      <c r="D13" s="19"/>
      <c r="E13" s="20">
        <v>125</v>
      </c>
      <c r="F13" s="19">
        <v>44.791199999999996</v>
      </c>
    </row>
    <row r="14" spans="1:6" ht="12.75">
      <c r="A14" s="4">
        <f t="shared" si="0"/>
        <v>9</v>
      </c>
      <c r="B14" s="20">
        <v>48</v>
      </c>
      <c r="C14" s="19">
        <v>5.9124</v>
      </c>
      <c r="D14" s="19"/>
      <c r="E14" s="20">
        <v>125</v>
      </c>
      <c r="F14" s="19">
        <v>42.1572</v>
      </c>
    </row>
    <row r="15" spans="1:6" ht="12.75">
      <c r="A15" s="4">
        <f t="shared" si="0"/>
        <v>10</v>
      </c>
      <c r="B15" s="20">
        <v>48</v>
      </c>
      <c r="C15" s="19">
        <v>4.1094</v>
      </c>
      <c r="D15" s="19"/>
      <c r="E15" s="20">
        <v>125</v>
      </c>
      <c r="F15" s="19">
        <v>40.1676</v>
      </c>
    </row>
    <row r="16" spans="1:6" ht="12.75">
      <c r="A16" s="4">
        <f t="shared" si="0"/>
        <v>11</v>
      </c>
      <c r="B16" s="20">
        <v>48</v>
      </c>
      <c r="C16" s="19">
        <v>4.0716</v>
      </c>
      <c r="D16" s="19"/>
      <c r="E16" s="20">
        <v>125</v>
      </c>
      <c r="F16" s="19">
        <v>36.9606</v>
      </c>
    </row>
    <row r="17" spans="1:6" ht="12.75">
      <c r="A17" s="4">
        <f t="shared" si="0"/>
        <v>12</v>
      </c>
      <c r="B17" s="20">
        <v>48</v>
      </c>
      <c r="C17" s="19">
        <v>3.0456</v>
      </c>
      <c r="D17" s="19"/>
      <c r="E17" s="20">
        <v>125</v>
      </c>
      <c r="F17" s="19">
        <v>36.3792</v>
      </c>
    </row>
    <row r="18" spans="1:6" ht="12.75">
      <c r="A18" s="4">
        <f t="shared" si="0"/>
        <v>13</v>
      </c>
      <c r="B18" s="20">
        <v>48</v>
      </c>
      <c r="C18" s="19">
        <v>1.9836</v>
      </c>
      <c r="D18" s="19"/>
      <c r="E18" s="20">
        <v>125</v>
      </c>
      <c r="F18" s="19">
        <v>37.4094</v>
      </c>
    </row>
    <row r="19" spans="1:6" ht="12.75">
      <c r="A19" s="4">
        <f t="shared" si="0"/>
        <v>14</v>
      </c>
      <c r="B19" s="20">
        <v>48</v>
      </c>
      <c r="C19" s="19">
        <v>1.4574</v>
      </c>
      <c r="D19" s="19"/>
      <c r="E19" s="20">
        <v>125</v>
      </c>
      <c r="F19" s="19">
        <v>39.608399999999996</v>
      </c>
    </row>
    <row r="20" spans="1:6" ht="12.75">
      <c r="A20" s="4">
        <f t="shared" si="0"/>
        <v>15</v>
      </c>
      <c r="B20" s="20">
        <v>47</v>
      </c>
      <c r="C20" s="19">
        <v>57</v>
      </c>
      <c r="D20" s="19"/>
      <c r="E20" s="20">
        <v>125</v>
      </c>
      <c r="F20" s="19">
        <v>37</v>
      </c>
    </row>
    <row r="21" spans="1:6" ht="12.75">
      <c r="A21" s="4">
        <f t="shared" si="0"/>
        <v>16</v>
      </c>
      <c r="B21" s="20">
        <v>47</v>
      </c>
      <c r="C21" s="19">
        <v>55.5</v>
      </c>
      <c r="D21" s="19"/>
      <c r="E21" s="20">
        <v>125</v>
      </c>
      <c r="F21" s="19">
        <v>28.5</v>
      </c>
    </row>
    <row r="22" spans="1:6" ht="12.75">
      <c r="A22" s="4">
        <f t="shared" si="0"/>
        <v>17</v>
      </c>
      <c r="B22" s="20">
        <v>47</v>
      </c>
      <c r="C22" s="19">
        <v>57.8808</v>
      </c>
      <c r="D22" s="19"/>
      <c r="E22" s="20">
        <v>125</v>
      </c>
      <c r="F22" s="19">
        <v>25.609199999999998</v>
      </c>
    </row>
    <row r="23" spans="1:6" ht="12.75">
      <c r="A23" s="4">
        <f t="shared" si="0"/>
        <v>18</v>
      </c>
      <c r="B23" s="20">
        <v>48</v>
      </c>
      <c r="C23" s="19">
        <v>1.6326</v>
      </c>
      <c r="D23" s="19"/>
      <c r="E23" s="20">
        <v>125</v>
      </c>
      <c r="F23" s="19">
        <v>23.753999999999998</v>
      </c>
    </row>
    <row r="24" spans="1:6" ht="12.75">
      <c r="A24" s="4">
        <f t="shared" si="0"/>
        <v>19</v>
      </c>
      <c r="B24" s="20">
        <v>48</v>
      </c>
      <c r="C24" s="19">
        <v>2.2104</v>
      </c>
      <c r="D24" s="19"/>
      <c r="E24" s="20">
        <v>125</v>
      </c>
      <c r="F24" s="19">
        <v>22.431600000000003</v>
      </c>
    </row>
    <row r="25" spans="1:6" ht="12.75">
      <c r="A25" s="4">
        <f t="shared" si="0"/>
        <v>20</v>
      </c>
      <c r="B25" s="20">
        <v>48</v>
      </c>
      <c r="C25" s="19">
        <v>3.6012</v>
      </c>
      <c r="D25" s="19"/>
      <c r="E25" s="20">
        <v>125</v>
      </c>
      <c r="F25" s="19">
        <v>21.8442</v>
      </c>
    </row>
    <row r="26" spans="1:6" ht="12.75">
      <c r="A26" s="4">
        <f t="shared" si="0"/>
        <v>21</v>
      </c>
      <c r="B26" s="20">
        <v>48</v>
      </c>
      <c r="C26" s="19">
        <v>3.9821999999999997</v>
      </c>
      <c r="D26" s="19"/>
      <c r="E26" s="20">
        <v>125</v>
      </c>
      <c r="F26" s="19">
        <v>20.650199999999998</v>
      </c>
    </row>
    <row r="27" spans="1:6" ht="12.75">
      <c r="A27" s="4">
        <f t="shared" si="0"/>
        <v>22</v>
      </c>
      <c r="B27" s="20">
        <v>48</v>
      </c>
      <c r="C27" s="19">
        <v>3.258</v>
      </c>
      <c r="D27" s="19"/>
      <c r="E27" s="20">
        <v>125</v>
      </c>
      <c r="F27" s="19">
        <v>19.759800000000002</v>
      </c>
    </row>
    <row r="28" spans="1:6" ht="12.75">
      <c r="A28" s="4">
        <f t="shared" si="0"/>
        <v>23</v>
      </c>
      <c r="B28" s="20">
        <v>48</v>
      </c>
      <c r="C28" s="19">
        <v>1.488</v>
      </c>
      <c r="D28" s="19"/>
      <c r="E28" s="20">
        <v>125</v>
      </c>
      <c r="F28" s="19">
        <v>18.8022</v>
      </c>
    </row>
    <row r="29" spans="1:6" ht="12.75">
      <c r="A29" s="4">
        <f t="shared" si="0"/>
        <v>24</v>
      </c>
      <c r="B29" s="20">
        <v>48</v>
      </c>
      <c r="C29" s="19">
        <v>1.0344</v>
      </c>
      <c r="D29" s="19"/>
      <c r="E29" s="20">
        <v>125</v>
      </c>
      <c r="F29" s="19">
        <v>20.1246</v>
      </c>
    </row>
    <row r="30" spans="1:6" ht="12.75">
      <c r="A30" s="4">
        <f t="shared" si="0"/>
        <v>25</v>
      </c>
      <c r="B30" s="20">
        <v>48</v>
      </c>
      <c r="C30" s="19">
        <v>0.0438</v>
      </c>
      <c r="D30" s="19"/>
      <c r="E30" s="20">
        <v>125</v>
      </c>
      <c r="F30" s="19">
        <v>20.2632</v>
      </c>
    </row>
    <row r="31" spans="1:6" ht="12.75">
      <c r="A31" s="4">
        <f t="shared" si="0"/>
        <v>26</v>
      </c>
      <c r="B31" s="20">
        <v>47</v>
      </c>
      <c r="C31" s="19">
        <v>58.1028</v>
      </c>
      <c r="D31" s="19"/>
      <c r="E31" s="20">
        <v>125</v>
      </c>
      <c r="F31" s="19">
        <v>18.9102</v>
      </c>
    </row>
    <row r="32" spans="1:6" ht="12.75">
      <c r="A32" s="4">
        <f t="shared" si="0"/>
        <v>27</v>
      </c>
      <c r="B32" s="20">
        <v>47</v>
      </c>
      <c r="C32" s="19">
        <v>58.1748</v>
      </c>
      <c r="D32" s="19"/>
      <c r="E32" s="20">
        <v>125</v>
      </c>
      <c r="F32" s="19">
        <v>17.4954</v>
      </c>
    </row>
    <row r="33" spans="1:6" ht="12.75">
      <c r="A33" s="4">
        <f t="shared" si="0"/>
        <v>28</v>
      </c>
      <c r="B33" s="20">
        <v>47</v>
      </c>
      <c r="C33" s="19">
        <v>52.2762</v>
      </c>
      <c r="D33" s="19"/>
      <c r="E33" s="20">
        <v>125</v>
      </c>
      <c r="F33" s="19">
        <v>16.0596</v>
      </c>
    </row>
    <row r="34" spans="1:6" ht="12.75">
      <c r="A34" s="4">
        <f t="shared" si="0"/>
        <v>29</v>
      </c>
      <c r="B34" s="20">
        <v>47</v>
      </c>
      <c r="C34" s="19">
        <v>51.918</v>
      </c>
      <c r="D34" s="19"/>
      <c r="E34" s="20">
        <v>125</v>
      </c>
      <c r="F34" s="19">
        <v>13.8858</v>
      </c>
    </row>
    <row r="35" spans="1:6" ht="12.75">
      <c r="A35" s="4">
        <f t="shared" si="0"/>
        <v>30</v>
      </c>
      <c r="B35" s="20">
        <v>47</v>
      </c>
      <c r="C35" s="19">
        <v>49.1982</v>
      </c>
      <c r="D35" s="19"/>
      <c r="E35" s="20">
        <v>125</v>
      </c>
      <c r="F35" s="19">
        <v>10.6674</v>
      </c>
    </row>
    <row r="36" spans="1:6" ht="12.75">
      <c r="A36" s="4">
        <f t="shared" si="0"/>
        <v>31</v>
      </c>
      <c r="B36" s="20">
        <v>47</v>
      </c>
      <c r="C36" s="19">
        <v>48.690599999999996</v>
      </c>
      <c r="D36" s="19"/>
      <c r="E36" s="20">
        <v>125</v>
      </c>
      <c r="F36" s="19">
        <v>6.4956</v>
      </c>
    </row>
    <row r="37" spans="1:6" ht="12.75">
      <c r="A37" s="4">
        <f t="shared" si="0"/>
        <v>32</v>
      </c>
      <c r="B37" s="20">
        <v>47</v>
      </c>
      <c r="C37" s="19">
        <v>46.5354</v>
      </c>
      <c r="D37" s="19"/>
      <c r="E37" s="20">
        <v>125</v>
      </c>
      <c r="F37" s="19">
        <v>7.6842</v>
      </c>
    </row>
    <row r="38" spans="1:6" ht="12.75">
      <c r="A38" s="4">
        <f t="shared" si="0"/>
        <v>33</v>
      </c>
      <c r="B38" s="20">
        <v>47</v>
      </c>
      <c r="C38" s="19">
        <v>47.2404</v>
      </c>
      <c r="D38" s="19"/>
      <c r="E38" s="20">
        <v>125</v>
      </c>
      <c r="F38" s="19">
        <v>5.3778</v>
      </c>
    </row>
    <row r="39" spans="1:6" ht="12.75">
      <c r="A39" s="4">
        <f t="shared" si="0"/>
        <v>34</v>
      </c>
      <c r="B39" s="20">
        <v>47</v>
      </c>
      <c r="C39" s="19">
        <v>45.9546</v>
      </c>
      <c r="D39" s="19"/>
      <c r="E39" s="20">
        <v>125</v>
      </c>
      <c r="F39" s="19">
        <v>4.6086</v>
      </c>
    </row>
    <row r="40" spans="1:6" ht="12.75">
      <c r="A40" s="4">
        <f t="shared" si="0"/>
        <v>35</v>
      </c>
      <c r="B40" s="20">
        <v>47</v>
      </c>
      <c r="C40" s="19">
        <v>44.5758</v>
      </c>
      <c r="D40" s="19"/>
      <c r="E40" s="20">
        <v>125</v>
      </c>
      <c r="F40" s="19">
        <v>7.1154</v>
      </c>
    </row>
    <row r="41" spans="1:6" ht="12.75">
      <c r="A41" s="4">
        <f t="shared" si="0"/>
        <v>36</v>
      </c>
      <c r="B41" s="20">
        <v>47</v>
      </c>
      <c r="C41" s="19">
        <v>42.2412</v>
      </c>
      <c r="D41" s="19"/>
      <c r="E41" s="20">
        <v>125</v>
      </c>
      <c r="F41" s="19">
        <v>5.1468</v>
      </c>
    </row>
    <row r="42" spans="1:6" ht="12.75">
      <c r="A42" s="4">
        <f t="shared" si="0"/>
        <v>37</v>
      </c>
      <c r="B42" s="20">
        <v>47</v>
      </c>
      <c r="C42" s="19">
        <v>38.5434</v>
      </c>
      <c r="D42" s="19"/>
      <c r="E42" s="20">
        <v>125</v>
      </c>
      <c r="F42" s="19">
        <v>6.7614</v>
      </c>
    </row>
    <row r="43" spans="1:6" ht="12.75">
      <c r="A43" s="4">
        <f t="shared" si="0"/>
        <v>38</v>
      </c>
      <c r="B43" s="20">
        <v>47</v>
      </c>
      <c r="C43" s="19">
        <v>34.8624</v>
      </c>
      <c r="D43" s="19"/>
      <c r="E43" s="20">
        <v>125</v>
      </c>
      <c r="F43" s="19">
        <v>4.670400000000001</v>
      </c>
    </row>
    <row r="44" spans="1:6" ht="12.75">
      <c r="A44" s="4">
        <f t="shared" si="0"/>
        <v>39</v>
      </c>
      <c r="B44" s="20">
        <v>47</v>
      </c>
      <c r="C44" s="19">
        <v>30.7494</v>
      </c>
      <c r="D44" s="19"/>
      <c r="E44" s="20">
        <v>124</v>
      </c>
      <c r="F44" s="19">
        <v>57.5196</v>
      </c>
    </row>
    <row r="45" spans="1:6" ht="12.75">
      <c r="A45" s="4">
        <f t="shared" si="0"/>
        <v>40</v>
      </c>
      <c r="B45" s="20">
        <v>47</v>
      </c>
      <c r="C45" s="19">
        <v>28.5108</v>
      </c>
      <c r="D45" s="19"/>
      <c r="E45" s="20">
        <v>124</v>
      </c>
      <c r="F45" s="19">
        <v>56.6946</v>
      </c>
    </row>
    <row r="46" spans="1:6" ht="12.75">
      <c r="A46" s="4">
        <f t="shared" si="0"/>
        <v>41</v>
      </c>
      <c r="B46" s="20">
        <v>47</v>
      </c>
      <c r="C46" s="19">
        <v>29.1528</v>
      </c>
      <c r="D46" s="19"/>
      <c r="E46" s="20">
        <v>124</v>
      </c>
      <c r="F46" s="19">
        <v>54.0984</v>
      </c>
    </row>
    <row r="47" spans="1:6" ht="12.75">
      <c r="A47" s="4">
        <f t="shared" si="0"/>
        <v>42</v>
      </c>
      <c r="B47" s="20">
        <v>47</v>
      </c>
      <c r="C47" s="19">
        <v>28.4334</v>
      </c>
      <c r="D47" s="19"/>
      <c r="E47" s="20">
        <v>124</v>
      </c>
      <c r="F47" s="19">
        <v>51.578399999999995</v>
      </c>
    </row>
    <row r="48" spans="1:6" ht="12.75">
      <c r="A48" s="4">
        <f t="shared" si="0"/>
        <v>43</v>
      </c>
      <c r="B48" s="20">
        <v>47</v>
      </c>
      <c r="C48" s="19">
        <v>24.1266</v>
      </c>
      <c r="D48" s="19"/>
      <c r="E48" s="20">
        <v>124</v>
      </c>
      <c r="F48" s="19">
        <v>47.5086</v>
      </c>
    </row>
    <row r="49" spans="1:6" ht="12.75">
      <c r="A49" s="4">
        <f t="shared" si="0"/>
        <v>44</v>
      </c>
      <c r="B49" s="20">
        <v>47</v>
      </c>
      <c r="C49" s="19">
        <v>18.305999999999997</v>
      </c>
      <c r="D49" s="19"/>
      <c r="E49" s="20">
        <v>124</v>
      </c>
      <c r="F49" s="19">
        <v>46.1706</v>
      </c>
    </row>
    <row r="50" spans="1:6" ht="12.75">
      <c r="A50" s="4">
        <f t="shared" si="0"/>
        <v>45</v>
      </c>
      <c r="B50" s="20">
        <v>47</v>
      </c>
      <c r="C50" s="19">
        <v>19.571399999999997</v>
      </c>
      <c r="D50" s="19"/>
      <c r="E50" s="20">
        <v>124</v>
      </c>
      <c r="F50" s="19">
        <v>51.0144</v>
      </c>
    </row>
    <row r="51" spans="1:6" ht="12.75">
      <c r="A51" s="4">
        <f t="shared" si="0"/>
        <v>46</v>
      </c>
      <c r="B51" s="20">
        <v>47</v>
      </c>
      <c r="C51" s="19">
        <v>18.1176</v>
      </c>
      <c r="D51" s="19"/>
      <c r="E51" s="20">
        <v>124</v>
      </c>
      <c r="F51" s="19">
        <v>53.6598</v>
      </c>
    </row>
    <row r="52" spans="1:6" ht="12.75">
      <c r="A52" s="4">
        <f t="shared" si="0"/>
        <v>47</v>
      </c>
      <c r="B52" s="20">
        <v>47</v>
      </c>
      <c r="C52" s="19">
        <v>17.5944</v>
      </c>
      <c r="D52" s="19"/>
      <c r="E52" s="20">
        <v>124</v>
      </c>
      <c r="F52" s="19">
        <v>52.9368</v>
      </c>
    </row>
    <row r="53" spans="1:6" ht="12.75">
      <c r="A53" s="4">
        <f t="shared" si="0"/>
        <v>48</v>
      </c>
      <c r="B53" s="20">
        <v>47</v>
      </c>
      <c r="C53" s="19">
        <v>17.7096</v>
      </c>
      <c r="D53" s="19"/>
      <c r="E53" s="20">
        <v>124</v>
      </c>
      <c r="F53" s="19">
        <v>51.63</v>
      </c>
    </row>
    <row r="54" spans="1:6" ht="12.75">
      <c r="A54" s="4">
        <f t="shared" si="0"/>
        <v>49</v>
      </c>
      <c r="B54" s="20">
        <v>47</v>
      </c>
      <c r="C54" s="19">
        <v>16.9038</v>
      </c>
      <c r="D54" s="19"/>
      <c r="E54" s="20">
        <v>124</v>
      </c>
      <c r="F54" s="19">
        <v>51.2298</v>
      </c>
    </row>
    <row r="55" spans="1:6" ht="12.75">
      <c r="A55" s="4">
        <f t="shared" si="0"/>
        <v>50</v>
      </c>
      <c r="B55" s="20">
        <v>47</v>
      </c>
      <c r="C55" s="19">
        <v>16.098</v>
      </c>
      <c r="D55" s="19"/>
      <c r="E55" s="20">
        <v>124</v>
      </c>
      <c r="F55" s="19">
        <v>53.674800000000005</v>
      </c>
    </row>
    <row r="56" spans="1:6" ht="12.75">
      <c r="A56" s="4">
        <f t="shared" si="0"/>
        <v>51</v>
      </c>
      <c r="B56" s="20">
        <v>47</v>
      </c>
      <c r="C56" s="19">
        <v>14.2416</v>
      </c>
      <c r="D56" s="19"/>
      <c r="E56" s="20">
        <v>124</v>
      </c>
      <c r="F56" s="19">
        <v>53.023199999999996</v>
      </c>
    </row>
    <row r="57" spans="1:6" ht="12.75">
      <c r="A57" s="4">
        <f t="shared" si="0"/>
        <v>52</v>
      </c>
      <c r="B57" s="20">
        <v>47</v>
      </c>
      <c r="C57" s="19">
        <v>12.1602</v>
      </c>
      <c r="D57" s="19"/>
      <c r="E57" s="20">
        <v>124</v>
      </c>
      <c r="F57" s="19">
        <v>56.766000000000005</v>
      </c>
    </row>
    <row r="58" spans="1:6" ht="12.75">
      <c r="A58" s="4">
        <f t="shared" si="0"/>
        <v>53</v>
      </c>
      <c r="B58" s="20">
        <v>47</v>
      </c>
      <c r="C58" s="19">
        <v>13.3536</v>
      </c>
      <c r="D58" s="19"/>
      <c r="E58" s="20">
        <v>124</v>
      </c>
      <c r="F58" s="19">
        <v>58.7028</v>
      </c>
    </row>
    <row r="59" spans="1:6" ht="12.75">
      <c r="A59" s="4">
        <f t="shared" si="0"/>
        <v>54</v>
      </c>
      <c r="B59" s="20">
        <v>47</v>
      </c>
      <c r="C59" s="19">
        <v>9.5304</v>
      </c>
      <c r="D59" s="19"/>
      <c r="E59" s="20">
        <v>124</v>
      </c>
      <c r="F59" s="19">
        <v>58.3242</v>
      </c>
    </row>
    <row r="60" spans="1:6" ht="12.75">
      <c r="A60" s="4">
        <f t="shared" si="0"/>
        <v>55</v>
      </c>
      <c r="B60" s="20">
        <v>47</v>
      </c>
      <c r="C60" s="19">
        <v>9.5388</v>
      </c>
      <c r="D60" s="19"/>
      <c r="E60" s="20">
        <v>124</v>
      </c>
      <c r="F60" s="19">
        <v>59.5032</v>
      </c>
    </row>
    <row r="61" spans="1:6" ht="12.75">
      <c r="A61" s="4">
        <f t="shared" si="0"/>
        <v>56</v>
      </c>
      <c r="B61" s="20">
        <v>47</v>
      </c>
      <c r="C61" s="19">
        <v>5.8686</v>
      </c>
      <c r="D61" s="19"/>
      <c r="E61" s="20">
        <v>124</v>
      </c>
      <c r="F61" s="19">
        <v>59.2902</v>
      </c>
    </row>
    <row r="62" spans="1:6" ht="12.75">
      <c r="A62" s="4">
        <f t="shared" si="0"/>
        <v>57</v>
      </c>
      <c r="B62" s="20">
        <v>47</v>
      </c>
      <c r="C62" s="19">
        <v>3.6546</v>
      </c>
      <c r="D62" s="19"/>
      <c r="E62" s="20">
        <v>124</v>
      </c>
      <c r="F62" s="19">
        <v>56.2632</v>
      </c>
    </row>
    <row r="63" spans="1:6" ht="12.75">
      <c r="A63" s="4">
        <f t="shared" si="0"/>
        <v>58</v>
      </c>
      <c r="B63" s="20">
        <v>47</v>
      </c>
      <c r="C63" s="19">
        <v>0.9054</v>
      </c>
      <c r="D63" s="19"/>
      <c r="E63" s="20">
        <v>124</v>
      </c>
      <c r="F63" s="19">
        <v>59.7336</v>
      </c>
    </row>
    <row r="64" spans="1:6" ht="12.75">
      <c r="A64" s="4">
        <f t="shared" si="0"/>
        <v>59</v>
      </c>
      <c r="B64" s="20">
        <v>46</v>
      </c>
      <c r="C64" s="19">
        <v>58.7382</v>
      </c>
      <c r="D64" s="19"/>
      <c r="E64" s="20">
        <v>124</v>
      </c>
      <c r="F64" s="19">
        <v>59.3958</v>
      </c>
    </row>
    <row r="65" spans="1:6" ht="12.75">
      <c r="A65" s="4">
        <f t="shared" si="0"/>
        <v>60</v>
      </c>
      <c r="B65" s="20">
        <v>46</v>
      </c>
      <c r="C65" s="19">
        <v>58.5486</v>
      </c>
      <c r="D65" s="19"/>
      <c r="E65" s="20">
        <v>125</v>
      </c>
      <c r="F65" s="19">
        <v>0.7026</v>
      </c>
    </row>
    <row r="66" spans="1:6" ht="12.75">
      <c r="A66" s="4">
        <f t="shared" si="0"/>
        <v>61</v>
      </c>
      <c r="B66" s="20">
        <v>46</v>
      </c>
      <c r="C66" s="19">
        <v>55.5684</v>
      </c>
      <c r="D66" s="19"/>
      <c r="E66" s="20">
        <v>125</v>
      </c>
      <c r="F66" s="19">
        <v>1.6098</v>
      </c>
    </row>
    <row r="67" spans="1:6" ht="12.75">
      <c r="A67" s="4">
        <f t="shared" si="0"/>
        <v>62</v>
      </c>
      <c r="B67" s="20">
        <v>46</v>
      </c>
      <c r="C67" s="19">
        <v>55.7688</v>
      </c>
      <c r="D67" s="19"/>
      <c r="E67" s="20">
        <v>124</v>
      </c>
      <c r="F67" s="19">
        <v>55.043400000000005</v>
      </c>
    </row>
    <row r="68" spans="1:6" ht="12.75">
      <c r="A68" s="4">
        <f t="shared" si="0"/>
        <v>63</v>
      </c>
      <c r="B68" s="20">
        <v>46</v>
      </c>
      <c r="C68" s="19">
        <v>53.1552</v>
      </c>
      <c r="D68" s="19"/>
      <c r="E68" s="20">
        <v>124</v>
      </c>
      <c r="F68" s="19">
        <v>53.6904</v>
      </c>
    </row>
    <row r="69" spans="1:6" ht="12.75">
      <c r="A69" s="4">
        <f t="shared" si="0"/>
        <v>64</v>
      </c>
      <c r="B69" s="20">
        <v>46</v>
      </c>
      <c r="C69" s="19">
        <v>52.385400000000004</v>
      </c>
      <c r="D69" s="19"/>
      <c r="E69" s="20">
        <v>124</v>
      </c>
      <c r="F69" s="19">
        <v>55.2438</v>
      </c>
    </row>
    <row r="70" spans="1:6" ht="12.75">
      <c r="A70" s="4">
        <f t="shared" si="0"/>
        <v>65</v>
      </c>
      <c r="B70" s="20">
        <v>46</v>
      </c>
      <c r="C70" s="19">
        <v>44.8788</v>
      </c>
      <c r="D70" s="19"/>
      <c r="E70" s="20">
        <v>124</v>
      </c>
      <c r="F70" s="19">
        <v>51.9684</v>
      </c>
    </row>
    <row r="71" spans="1:6" ht="12.75">
      <c r="A71" s="4">
        <f t="shared" si="0"/>
        <v>66</v>
      </c>
      <c r="B71" s="20">
        <v>46</v>
      </c>
      <c r="C71" s="19">
        <v>33.2832</v>
      </c>
      <c r="D71" s="19"/>
      <c r="E71" s="20">
        <v>124</v>
      </c>
      <c r="F71" s="19">
        <v>36.9594</v>
      </c>
    </row>
    <row r="72" spans="1:6" ht="12.75">
      <c r="A72" s="4">
        <f aca="true" t="shared" si="1" ref="A72:A135">A71+1</f>
        <v>67</v>
      </c>
      <c r="B72" s="20">
        <v>46</v>
      </c>
      <c r="C72" s="19">
        <v>33.198</v>
      </c>
      <c r="D72" s="19"/>
      <c r="E72" s="20">
        <v>124</v>
      </c>
      <c r="F72" s="19">
        <v>30.640199999999997</v>
      </c>
    </row>
    <row r="73" spans="1:6" ht="12.75">
      <c r="A73" s="4">
        <f t="shared" si="1"/>
        <v>68</v>
      </c>
      <c r="B73" s="20">
        <v>46</v>
      </c>
      <c r="C73" s="19">
        <v>27.847199999999997</v>
      </c>
      <c r="D73" s="19"/>
      <c r="E73" s="20">
        <v>124</v>
      </c>
      <c r="F73" s="19">
        <v>31.9464</v>
      </c>
    </row>
    <row r="74" spans="1:6" ht="12.75">
      <c r="A74" s="4">
        <f t="shared" si="1"/>
        <v>69</v>
      </c>
      <c r="B74" s="20">
        <v>46</v>
      </c>
      <c r="C74" s="19">
        <v>18.162599999999998</v>
      </c>
      <c r="D74" s="19"/>
      <c r="E74" s="20">
        <v>124</v>
      </c>
      <c r="F74" s="19">
        <v>39.388799999999996</v>
      </c>
    </row>
    <row r="75" spans="1:6" ht="12.75">
      <c r="A75" s="4">
        <f t="shared" si="1"/>
        <v>70</v>
      </c>
      <c r="B75" s="20">
        <v>46</v>
      </c>
      <c r="C75" s="19">
        <v>16.4784</v>
      </c>
      <c r="D75" s="19"/>
      <c r="E75" s="20">
        <v>124</v>
      </c>
      <c r="F75" s="19">
        <v>27.4098</v>
      </c>
    </row>
    <row r="76" spans="1:6" ht="12.75">
      <c r="A76" s="4">
        <f t="shared" si="1"/>
        <v>71</v>
      </c>
      <c r="B76" s="20">
        <v>46</v>
      </c>
      <c r="C76" s="19">
        <v>16.733999999999998</v>
      </c>
      <c r="D76" s="19"/>
      <c r="E76" s="20">
        <v>124</v>
      </c>
      <c r="F76" s="19">
        <v>23.196</v>
      </c>
    </row>
    <row r="77" spans="1:6" ht="12.75">
      <c r="A77" s="4">
        <f t="shared" si="1"/>
        <v>72</v>
      </c>
      <c r="B77" s="40">
        <v>46</v>
      </c>
      <c r="C77" s="16">
        <v>16</v>
      </c>
      <c r="E77" s="4">
        <v>124</v>
      </c>
      <c r="F77" s="16">
        <v>24.88154490000028</v>
      </c>
    </row>
    <row r="78" spans="1:12" ht="12.75">
      <c r="A78" s="4">
        <f t="shared" si="1"/>
        <v>73</v>
      </c>
      <c r="B78" s="21">
        <v>46</v>
      </c>
      <c r="C78" s="16">
        <v>14.22260777399984</v>
      </c>
      <c r="E78" s="4">
        <v>124</v>
      </c>
      <c r="F78" s="16">
        <v>26.28476777999964</v>
      </c>
      <c r="K78" s="62"/>
      <c r="L78" s="31"/>
    </row>
    <row r="79" spans="1:12" ht="12.75">
      <c r="A79" s="4">
        <f t="shared" si="1"/>
        <v>74</v>
      </c>
      <c r="B79" s="21">
        <v>46</v>
      </c>
      <c r="C79" s="16">
        <v>11.529463650000196</v>
      </c>
      <c r="E79" s="4">
        <v>124</v>
      </c>
      <c r="F79" s="16">
        <v>39.58370567999964</v>
      </c>
      <c r="K79" s="62"/>
      <c r="L79" s="31"/>
    </row>
    <row r="80" spans="1:12" ht="12.75">
      <c r="A80" s="4">
        <f t="shared" si="1"/>
        <v>75</v>
      </c>
      <c r="B80" s="21">
        <v>46</v>
      </c>
      <c r="C80" s="16">
        <v>8.773716713999988</v>
      </c>
      <c r="E80" s="4">
        <v>124</v>
      </c>
      <c r="F80" s="16">
        <v>41.708155980000186</v>
      </c>
      <c r="K80" s="62"/>
      <c r="L80" s="31"/>
    </row>
    <row r="81" spans="1:12" ht="12.75">
      <c r="A81" s="4">
        <f t="shared" si="1"/>
        <v>76</v>
      </c>
      <c r="B81" s="21">
        <v>46</v>
      </c>
      <c r="C81" s="16">
        <v>5.8556798099998275</v>
      </c>
      <c r="E81" s="4">
        <v>124</v>
      </c>
      <c r="F81" s="16">
        <v>42.26508317999986</v>
      </c>
      <c r="K81" s="62"/>
      <c r="L81" s="31"/>
    </row>
    <row r="82" spans="1:12" ht="12.75">
      <c r="A82" s="4">
        <f t="shared" si="1"/>
        <v>77</v>
      </c>
      <c r="B82" s="21">
        <v>46</v>
      </c>
      <c r="C82" s="16">
        <v>3.8543010059999006</v>
      </c>
      <c r="E82" s="4">
        <v>124</v>
      </c>
      <c r="F82" s="16">
        <v>48.195835620000196</v>
      </c>
      <c r="K82" s="62"/>
      <c r="L82" s="31"/>
    </row>
    <row r="83" spans="1:12" ht="12.75">
      <c r="A83" s="4">
        <f t="shared" si="1"/>
        <v>78</v>
      </c>
      <c r="B83" s="21">
        <v>46</v>
      </c>
      <c r="C83" s="16">
        <v>2.3357241360001524</v>
      </c>
      <c r="E83" s="4">
        <v>124</v>
      </c>
      <c r="F83" s="16">
        <v>48.5086496400001</v>
      </c>
      <c r="K83" s="62"/>
      <c r="L83" s="31"/>
    </row>
    <row r="84" spans="1:12" ht="12.75">
      <c r="A84" s="4">
        <f t="shared" si="1"/>
        <v>79</v>
      </c>
      <c r="B84" s="21">
        <v>45</v>
      </c>
      <c r="C84" s="16">
        <v>58.99354178399989</v>
      </c>
      <c r="E84" s="4">
        <v>124</v>
      </c>
      <c r="F84" s="16">
        <v>44.41910237999963</v>
      </c>
      <c r="K84" s="62"/>
      <c r="L84" s="31"/>
    </row>
    <row r="85" spans="1:12" ht="12.75">
      <c r="A85" s="4">
        <f t="shared" si="1"/>
        <v>80</v>
      </c>
      <c r="B85" s="21">
        <v>45</v>
      </c>
      <c r="C85" s="16">
        <v>46</v>
      </c>
      <c r="E85" s="4">
        <v>124</v>
      </c>
      <c r="F85" s="16">
        <v>41.82</v>
      </c>
      <c r="K85" s="62"/>
      <c r="L85" s="31"/>
    </row>
    <row r="86" spans="1:12" ht="12.75">
      <c r="A86" s="4">
        <f t="shared" si="1"/>
        <v>81</v>
      </c>
      <c r="B86" s="21">
        <v>45</v>
      </c>
      <c r="C86" s="16">
        <v>49.73826068400001</v>
      </c>
      <c r="E86" s="4">
        <v>124</v>
      </c>
      <c r="F86" s="16">
        <v>43.69416863999959</v>
      </c>
      <c r="K86" s="62"/>
      <c r="L86" s="31"/>
    </row>
    <row r="87" spans="1:12" ht="12.75">
      <c r="A87" s="4">
        <f t="shared" si="1"/>
        <v>82</v>
      </c>
      <c r="B87" s="21">
        <v>45</v>
      </c>
      <c r="C87" s="16">
        <v>49.67797150199999</v>
      </c>
      <c r="E87" s="4">
        <v>124</v>
      </c>
      <c r="F87" s="16">
        <v>42.37483037999965</v>
      </c>
      <c r="K87" s="62"/>
      <c r="L87" s="31"/>
    </row>
    <row r="88" spans="1:12" ht="12.75">
      <c r="A88" s="4">
        <f t="shared" si="1"/>
        <v>83</v>
      </c>
      <c r="B88" s="21">
        <v>45</v>
      </c>
      <c r="C88" s="16">
        <v>40.833591666000046</v>
      </c>
      <c r="E88" s="4">
        <v>124</v>
      </c>
      <c r="F88" s="16">
        <v>40.90073184000033</v>
      </c>
      <c r="K88" s="62"/>
      <c r="L88" s="31"/>
    </row>
    <row r="89" spans="1:12" ht="12.75">
      <c r="A89" s="4">
        <f t="shared" si="1"/>
        <v>84</v>
      </c>
      <c r="B89" s="21">
        <v>45</v>
      </c>
      <c r="C89" s="16">
        <v>34.879225074000146</v>
      </c>
      <c r="E89" s="4">
        <v>124</v>
      </c>
      <c r="F89" s="16">
        <v>32.58374441999962</v>
      </c>
      <c r="K89" s="62"/>
      <c r="L89" s="31"/>
    </row>
    <row r="90" spans="1:12" ht="12.75">
      <c r="A90" s="4">
        <f t="shared" si="1"/>
        <v>85</v>
      </c>
      <c r="B90" s="21">
        <v>45</v>
      </c>
      <c r="C90" s="16">
        <v>20.25</v>
      </c>
      <c r="E90" s="4">
        <v>124</v>
      </c>
      <c r="F90" s="16">
        <v>25.47</v>
      </c>
      <c r="K90" s="62"/>
      <c r="L90" s="31"/>
    </row>
    <row r="91" spans="1:12" ht="12.75">
      <c r="A91" s="4">
        <f t="shared" si="1"/>
        <v>86</v>
      </c>
      <c r="B91" s="21">
        <v>45</v>
      </c>
      <c r="C91" s="16">
        <v>13.038244290000165</v>
      </c>
      <c r="E91" s="4">
        <v>124</v>
      </c>
      <c r="F91" s="16">
        <v>21.92457786000034</v>
      </c>
      <c r="K91" s="62"/>
      <c r="L91" s="31"/>
    </row>
    <row r="92" spans="1:12" ht="12.75">
      <c r="A92" s="4">
        <f t="shared" si="1"/>
        <v>87</v>
      </c>
      <c r="B92" s="21">
        <v>45</v>
      </c>
      <c r="C92" s="16">
        <v>3.83</v>
      </c>
      <c r="E92" s="4">
        <v>124</v>
      </c>
      <c r="F92" s="16">
        <v>27.13</v>
      </c>
      <c r="K92" s="62"/>
      <c r="L92" s="31"/>
    </row>
    <row r="93" spans="1:12" ht="12.75">
      <c r="A93" s="4">
        <f t="shared" si="1"/>
        <v>88</v>
      </c>
      <c r="B93" s="21">
        <v>45</v>
      </c>
      <c r="C93" s="16">
        <v>0.16938499199994794</v>
      </c>
      <c r="E93" s="4">
        <v>124</v>
      </c>
      <c r="F93" s="16">
        <v>29.284242779999943</v>
      </c>
      <c r="K93" s="62"/>
      <c r="L93" s="31"/>
    </row>
    <row r="94" spans="1:12" ht="12.75">
      <c r="A94" s="4">
        <f t="shared" si="1"/>
        <v>89</v>
      </c>
      <c r="B94" s="21">
        <v>44</v>
      </c>
      <c r="C94" s="16">
        <v>50.99039296799987</v>
      </c>
      <c r="E94" s="4">
        <v>124</v>
      </c>
      <c r="F94" s="16">
        <v>35.40403386000037</v>
      </c>
      <c r="K94" s="62"/>
      <c r="L94" s="31"/>
    </row>
    <row r="95" spans="1:12" ht="12.75">
      <c r="A95" s="4">
        <f t="shared" si="1"/>
        <v>90</v>
      </c>
      <c r="B95" s="21">
        <v>44</v>
      </c>
      <c r="C95" s="16">
        <v>46.874576207999894</v>
      </c>
      <c r="E95" s="4">
        <v>124</v>
      </c>
      <c r="F95" s="16">
        <v>38.204268900000216</v>
      </c>
      <c r="K95" s="62"/>
      <c r="L95" s="31"/>
    </row>
    <row r="96" spans="1:12" ht="12.75">
      <c r="A96" s="4">
        <f t="shared" si="1"/>
        <v>91</v>
      </c>
      <c r="B96" s="21">
        <v>44</v>
      </c>
      <c r="C96" s="16">
        <v>48.24687929999996</v>
      </c>
      <c r="E96" s="4">
        <v>124</v>
      </c>
      <c r="F96" s="16">
        <v>40.61514611999996</v>
      </c>
      <c r="K96" s="62"/>
      <c r="L96" s="31"/>
    </row>
    <row r="97" spans="1:12" ht="12.75">
      <c r="A97" s="4">
        <f t="shared" si="1"/>
        <v>92</v>
      </c>
      <c r="B97" s="21">
        <v>44</v>
      </c>
      <c r="C97" s="16">
        <v>41.339886311999976</v>
      </c>
      <c r="E97" s="4">
        <v>124</v>
      </c>
      <c r="F97" s="16">
        <v>49.19668223999963</v>
      </c>
      <c r="K97" s="62"/>
      <c r="L97" s="31"/>
    </row>
    <row r="98" spans="1:12" ht="12.75">
      <c r="A98" s="4">
        <f t="shared" si="1"/>
        <v>93</v>
      </c>
      <c r="B98" s="21">
        <v>44</v>
      </c>
      <c r="C98" s="16">
        <v>23.303725901999854</v>
      </c>
      <c r="E98" s="4">
        <v>124</v>
      </c>
      <c r="F98" s="16">
        <v>50.17068324000007</v>
      </c>
      <c r="K98" s="62"/>
      <c r="L98" s="31"/>
    </row>
    <row r="99" spans="1:12" ht="12.75">
      <c r="A99" s="4">
        <f t="shared" si="1"/>
        <v>94</v>
      </c>
      <c r="B99" s="21">
        <v>44</v>
      </c>
      <c r="C99" s="16">
        <v>13.192747128000093</v>
      </c>
      <c r="E99" s="4">
        <v>124</v>
      </c>
      <c r="F99" s="16">
        <v>58.6563534000004</v>
      </c>
      <c r="K99" s="62"/>
      <c r="L99" s="31"/>
    </row>
    <row r="100" spans="1:12" ht="12.75">
      <c r="A100" s="4">
        <f t="shared" si="1"/>
        <v>95</v>
      </c>
      <c r="B100" s="21">
        <v>44</v>
      </c>
      <c r="C100" s="16">
        <v>8.3</v>
      </c>
      <c r="E100" s="4">
        <v>124</v>
      </c>
      <c r="F100" s="16">
        <v>58.72</v>
      </c>
      <c r="K100" s="62"/>
      <c r="L100" s="31"/>
    </row>
    <row r="101" spans="1:12" ht="12.75">
      <c r="A101" s="4">
        <f t="shared" si="1"/>
        <v>96</v>
      </c>
      <c r="B101" s="21">
        <v>43</v>
      </c>
      <c r="C101" s="16">
        <v>57.36841367400004</v>
      </c>
      <c r="E101" s="4">
        <v>124</v>
      </c>
      <c r="F101" s="16">
        <v>58.71456407999972</v>
      </c>
      <c r="K101" s="62"/>
      <c r="L101" s="31"/>
    </row>
    <row r="102" spans="1:12" ht="12.75">
      <c r="A102" s="4">
        <f t="shared" si="1"/>
        <v>97</v>
      </c>
      <c r="B102" s="21">
        <v>43</v>
      </c>
      <c r="C102" s="16">
        <v>52.31621742000016</v>
      </c>
      <c r="E102" s="4">
        <v>124</v>
      </c>
      <c r="F102" s="16">
        <v>49.43201712000018</v>
      </c>
      <c r="K102" s="62"/>
      <c r="L102" s="31"/>
    </row>
    <row r="103" spans="1:12" ht="12.75">
      <c r="A103" s="4">
        <f t="shared" si="1"/>
        <v>98</v>
      </c>
      <c r="B103" s="21">
        <v>43</v>
      </c>
      <c r="C103" s="16">
        <v>51.34775613599999</v>
      </c>
      <c r="E103" s="4">
        <v>124</v>
      </c>
      <c r="F103" s="16">
        <v>37.9385998799998</v>
      </c>
      <c r="K103" s="62"/>
      <c r="L103" s="31"/>
    </row>
    <row r="104" spans="1:12" ht="12.75">
      <c r="A104" s="4">
        <f t="shared" si="1"/>
        <v>99</v>
      </c>
      <c r="B104" s="21">
        <v>43</v>
      </c>
      <c r="C104" s="16">
        <v>49.733952408000164</v>
      </c>
      <c r="E104" s="4">
        <v>124</v>
      </c>
      <c r="F104" s="16">
        <v>40.26174953999998</v>
      </c>
      <c r="K104" s="62"/>
      <c r="L104" s="31"/>
    </row>
    <row r="105" spans="1:12" ht="12.75">
      <c r="A105" s="4">
        <f t="shared" si="1"/>
        <v>100</v>
      </c>
      <c r="B105" s="21">
        <v>43</v>
      </c>
      <c r="C105" s="16">
        <v>39.05645471400007</v>
      </c>
      <c r="E105" s="4">
        <v>124</v>
      </c>
      <c r="F105" s="16">
        <v>38.55486084000006</v>
      </c>
      <c r="K105" s="62"/>
      <c r="L105" s="31"/>
    </row>
    <row r="106" spans="1:12" ht="12.75">
      <c r="A106" s="4">
        <f t="shared" si="1"/>
        <v>101</v>
      </c>
      <c r="B106" s="21">
        <v>43</v>
      </c>
      <c r="C106" s="16">
        <v>28.854873570000024</v>
      </c>
      <c r="E106" s="4">
        <v>124</v>
      </c>
      <c r="F106" s="16">
        <v>39.99347675999985</v>
      </c>
      <c r="K106" s="62"/>
      <c r="L106" s="31"/>
    </row>
    <row r="107" spans="1:12" ht="12.75">
      <c r="A107" s="4">
        <f t="shared" si="1"/>
        <v>102</v>
      </c>
      <c r="B107" s="21">
        <v>43</v>
      </c>
      <c r="C107" s="16">
        <v>20.83</v>
      </c>
      <c r="E107" s="4">
        <v>124</v>
      </c>
      <c r="F107" s="16">
        <v>42.89</v>
      </c>
      <c r="K107" s="62"/>
      <c r="L107" s="31"/>
    </row>
    <row r="108" spans="1:12" ht="12.75">
      <c r="A108" s="4">
        <f t="shared" si="1"/>
        <v>103</v>
      </c>
      <c r="B108" s="21">
        <v>43</v>
      </c>
      <c r="C108" s="16">
        <v>20.22134670000014</v>
      </c>
      <c r="E108" s="4">
        <v>124</v>
      </c>
      <c r="F108" s="16">
        <v>43.05150023999971</v>
      </c>
      <c r="K108" s="62"/>
      <c r="L108" s="31"/>
    </row>
    <row r="109" spans="1:12" ht="12.75">
      <c r="A109" s="4">
        <f t="shared" si="1"/>
        <v>104</v>
      </c>
      <c r="B109" s="21">
        <v>43</v>
      </c>
      <c r="C109" s="16">
        <v>13.290176801999962</v>
      </c>
      <c r="E109" s="4">
        <v>124</v>
      </c>
      <c r="F109" s="16">
        <v>46.99904741999973</v>
      </c>
      <c r="K109" s="62"/>
      <c r="L109" s="31"/>
    </row>
    <row r="110" spans="1:12" ht="12.75">
      <c r="A110" s="4">
        <f t="shared" si="1"/>
        <v>105</v>
      </c>
      <c r="B110" s="21">
        <v>43</v>
      </c>
      <c r="C110" s="16">
        <v>10.639423679999851</v>
      </c>
      <c r="E110" s="4">
        <v>124</v>
      </c>
      <c r="F110" s="16">
        <v>49.94742521999967</v>
      </c>
      <c r="K110" s="62"/>
      <c r="L110" s="31"/>
    </row>
    <row r="111" spans="1:12" ht="12.75">
      <c r="A111" s="4">
        <f t="shared" si="1"/>
        <v>106</v>
      </c>
      <c r="B111" s="21">
        <v>43</v>
      </c>
      <c r="C111" s="16">
        <v>4.258752474000147</v>
      </c>
      <c r="E111" s="4">
        <v>124</v>
      </c>
      <c r="F111" s="16">
        <v>53.05231986000024</v>
      </c>
      <c r="K111" s="62"/>
      <c r="L111" s="31"/>
    </row>
    <row r="112" spans="1:12" ht="12.75">
      <c r="A112" s="4">
        <f t="shared" si="1"/>
        <v>107</v>
      </c>
      <c r="B112" s="21">
        <v>42</v>
      </c>
      <c r="C112" s="16">
        <v>53.928874337999844</v>
      </c>
      <c r="E112" s="4">
        <v>124</v>
      </c>
      <c r="F112" s="16">
        <v>54.595604640000204</v>
      </c>
      <c r="K112" s="62"/>
      <c r="L112" s="31"/>
    </row>
    <row r="113" spans="1:12" ht="12.75">
      <c r="A113" s="4">
        <f t="shared" si="1"/>
        <v>108</v>
      </c>
      <c r="B113" s="21">
        <v>42</v>
      </c>
      <c r="C113" s="16">
        <v>50</v>
      </c>
      <c r="E113" s="4">
        <v>124</v>
      </c>
      <c r="F113" s="16">
        <v>50.6</v>
      </c>
      <c r="K113" s="62"/>
      <c r="L113" s="31"/>
    </row>
    <row r="114" spans="1:12" ht="12.75">
      <c r="A114" s="4">
        <f t="shared" si="1"/>
        <v>109</v>
      </c>
      <c r="B114" s="21">
        <v>42</v>
      </c>
      <c r="C114" s="16">
        <v>47.56865941200019</v>
      </c>
      <c r="E114" s="4">
        <v>124</v>
      </c>
      <c r="F114" s="16">
        <v>48.12330828</v>
      </c>
      <c r="K114" s="62"/>
      <c r="L114" s="31"/>
    </row>
    <row r="115" spans="1:12" ht="12.75">
      <c r="A115" s="4">
        <f t="shared" si="1"/>
        <v>110</v>
      </c>
      <c r="B115" s="21">
        <v>42</v>
      </c>
      <c r="C115" s="16">
        <v>46.187676036000056</v>
      </c>
      <c r="E115" s="4">
        <v>124</v>
      </c>
      <c r="F115" s="16">
        <v>44.522247360000335</v>
      </c>
      <c r="K115" s="62"/>
      <c r="L115" s="31"/>
    </row>
    <row r="116" spans="1:12" ht="12.75">
      <c r="A116" s="4">
        <f t="shared" si="1"/>
        <v>111</v>
      </c>
      <c r="B116" s="21">
        <v>42</v>
      </c>
      <c r="C116" s="16">
        <v>41.74991308199992</v>
      </c>
      <c r="E116" s="4">
        <v>124</v>
      </c>
      <c r="F116" s="16">
        <v>44.69448215999989</v>
      </c>
      <c r="K116" s="62"/>
      <c r="L116" s="31"/>
    </row>
    <row r="117" spans="1:12" ht="12.75">
      <c r="A117" s="4">
        <f t="shared" si="1"/>
        <v>112</v>
      </c>
      <c r="B117" s="21">
        <v>42</v>
      </c>
      <c r="C117" s="16">
        <v>40.5</v>
      </c>
      <c r="E117" s="4">
        <v>124</v>
      </c>
      <c r="F117" s="16">
        <v>44.02</v>
      </c>
      <c r="K117" s="62"/>
      <c r="L117" s="31"/>
    </row>
    <row r="118" spans="1:12" ht="12.75">
      <c r="A118" s="4">
        <f t="shared" si="1"/>
        <v>113</v>
      </c>
      <c r="B118" s="21">
        <v>42</v>
      </c>
      <c r="C118" s="16">
        <v>38.806985604000204</v>
      </c>
      <c r="E118" s="4">
        <v>124</v>
      </c>
      <c r="F118" s="16">
        <v>43.0890336600001</v>
      </c>
      <c r="K118" s="62"/>
      <c r="L118" s="31"/>
    </row>
    <row r="119" spans="1:12" ht="12.75">
      <c r="A119" s="4">
        <f t="shared" si="1"/>
        <v>114</v>
      </c>
      <c r="B119" s="21">
        <v>42</v>
      </c>
      <c r="C119" s="16">
        <v>31.825128264</v>
      </c>
      <c r="E119" s="4">
        <v>124</v>
      </c>
      <c r="F119" s="16">
        <v>46.23362315999998</v>
      </c>
      <c r="K119" s="62"/>
      <c r="L119" s="31"/>
    </row>
    <row r="120" spans="1:12" ht="12.75">
      <c r="A120" s="4">
        <f t="shared" si="1"/>
        <v>115</v>
      </c>
      <c r="B120" s="21">
        <v>42</v>
      </c>
      <c r="C120" s="16">
        <v>32.084264663999846</v>
      </c>
      <c r="E120" s="4">
        <v>124</v>
      </c>
      <c r="F120" s="16">
        <v>43.580236440000135</v>
      </c>
      <c r="K120" s="62"/>
      <c r="L120" s="31"/>
    </row>
    <row r="121" spans="1:12" ht="12.75">
      <c r="A121" s="4">
        <f t="shared" si="1"/>
        <v>116</v>
      </c>
      <c r="B121" s="40">
        <v>42</v>
      </c>
      <c r="C121" s="16">
        <v>30.95583472200005</v>
      </c>
      <c r="E121" s="4">
        <v>124</v>
      </c>
      <c r="F121" s="16">
        <v>43.84470834000041</v>
      </c>
      <c r="K121" s="62"/>
      <c r="L121" s="31"/>
    </row>
    <row r="122" spans="1:12" ht="12.75">
      <c r="A122" s="4">
        <f t="shared" si="1"/>
        <v>117</v>
      </c>
      <c r="B122" s="40">
        <v>42</v>
      </c>
      <c r="C122" s="16">
        <v>28.405722827999824</v>
      </c>
      <c r="E122" s="4">
        <v>124</v>
      </c>
      <c r="F122" s="16">
        <v>49.1749878600001</v>
      </c>
      <c r="K122" s="62"/>
      <c r="L122" s="31"/>
    </row>
    <row r="123" spans="1:6" ht="12.75">
      <c r="A123" s="4">
        <f t="shared" si="1"/>
        <v>118</v>
      </c>
      <c r="B123" s="40">
        <v>42</v>
      </c>
      <c r="C123" s="16">
        <v>24.800820192000117</v>
      </c>
      <c r="E123" s="4">
        <v>124</v>
      </c>
      <c r="F123" s="16">
        <v>45.934202400000004</v>
      </c>
    </row>
    <row r="124" spans="1:6" ht="12.75">
      <c r="A124" s="4">
        <f t="shared" si="1"/>
        <v>119</v>
      </c>
      <c r="B124" s="40">
        <v>42</v>
      </c>
      <c r="C124" s="16">
        <v>19.713550871999956</v>
      </c>
      <c r="E124" s="4">
        <v>124</v>
      </c>
      <c r="F124" s="16">
        <v>41.599491659999615</v>
      </c>
    </row>
    <row r="125" spans="1:6" ht="12.75">
      <c r="A125" s="4">
        <f t="shared" si="1"/>
        <v>120</v>
      </c>
      <c r="B125" s="40">
        <v>42</v>
      </c>
      <c r="C125" s="16">
        <v>15.12156706799999</v>
      </c>
      <c r="E125" s="4">
        <v>124</v>
      </c>
      <c r="F125" s="16">
        <v>38.34157038000029</v>
      </c>
    </row>
    <row r="126" spans="1:6" ht="12.75">
      <c r="A126" s="4">
        <f t="shared" si="1"/>
        <v>121</v>
      </c>
      <c r="B126" s="21">
        <v>42</v>
      </c>
      <c r="C126" s="16">
        <v>13.67</v>
      </c>
      <c r="E126" s="4">
        <v>124</v>
      </c>
      <c r="F126" s="16">
        <v>38.28</v>
      </c>
    </row>
    <row r="127" spans="1:6" ht="12.75">
      <c r="A127" s="4">
        <f t="shared" si="1"/>
        <v>122</v>
      </c>
      <c r="B127" s="40">
        <v>42</v>
      </c>
      <c r="C127" s="16">
        <v>12.346519073999929</v>
      </c>
      <c r="E127" s="4">
        <v>124</v>
      </c>
      <c r="F127" s="16">
        <v>38.09042363999964</v>
      </c>
    </row>
    <row r="128" spans="1:6" ht="12.75">
      <c r="A128" s="4">
        <f t="shared" si="1"/>
        <v>123</v>
      </c>
      <c r="B128" s="10">
        <v>42</v>
      </c>
      <c r="C128" s="9">
        <v>0</v>
      </c>
      <c r="D128" s="6"/>
      <c r="E128" s="6">
        <v>124</v>
      </c>
      <c r="F128" s="9">
        <v>36.83</v>
      </c>
    </row>
    <row r="129" spans="1:6" ht="12.75">
      <c r="A129" s="4">
        <f t="shared" si="1"/>
        <v>124</v>
      </c>
      <c r="B129" s="10">
        <v>41</v>
      </c>
      <c r="C129" s="9">
        <v>47.79</v>
      </c>
      <c r="D129" s="6"/>
      <c r="E129" s="6">
        <v>124</v>
      </c>
      <c r="F129" s="9">
        <v>29.48</v>
      </c>
    </row>
    <row r="130" spans="1:6" ht="12.75">
      <c r="A130" s="4">
        <f t="shared" si="1"/>
        <v>125</v>
      </c>
      <c r="B130" s="10">
        <v>41</v>
      </c>
      <c r="C130" s="9">
        <v>21.01</v>
      </c>
      <c r="D130" s="6"/>
      <c r="E130" s="6">
        <v>124</v>
      </c>
      <c r="F130" s="9">
        <v>29.01</v>
      </c>
    </row>
    <row r="131" spans="1:6" ht="12.75">
      <c r="A131" s="4">
        <f t="shared" si="1"/>
        <v>126</v>
      </c>
      <c r="B131" s="10">
        <v>41</v>
      </c>
      <c r="C131" s="9">
        <v>13.5</v>
      </c>
      <c r="D131" s="6"/>
      <c r="E131" s="6">
        <v>124</v>
      </c>
      <c r="F131" s="9">
        <v>24.4</v>
      </c>
    </row>
    <row r="132" spans="1:6" ht="12.75">
      <c r="A132" s="4">
        <f t="shared" si="1"/>
        <v>127</v>
      </c>
      <c r="B132" s="10">
        <v>41</v>
      </c>
      <c r="C132" s="9">
        <v>11</v>
      </c>
      <c r="D132" s="6"/>
      <c r="E132" s="6">
        <v>124</v>
      </c>
      <c r="F132" s="9">
        <v>22.99</v>
      </c>
    </row>
    <row r="133" spans="1:6" ht="12.75">
      <c r="A133" s="4">
        <f t="shared" si="1"/>
        <v>128</v>
      </c>
      <c r="B133" s="10">
        <v>41</v>
      </c>
      <c r="C133" s="9">
        <v>6.69</v>
      </c>
      <c r="D133" s="6"/>
      <c r="E133" s="6">
        <v>124</v>
      </c>
      <c r="F133" s="9">
        <v>23.3</v>
      </c>
    </row>
    <row r="134" spans="1:6" ht="12.75">
      <c r="A134" s="4">
        <f t="shared" si="1"/>
        <v>129</v>
      </c>
      <c r="B134" s="10">
        <v>40</v>
      </c>
      <c r="C134" s="9">
        <v>54.73</v>
      </c>
      <c r="D134" s="6"/>
      <c r="E134" s="6">
        <v>124</v>
      </c>
      <c r="F134" s="9">
        <v>28.15</v>
      </c>
    </row>
    <row r="135" spans="1:6" ht="12.75">
      <c r="A135" s="4">
        <f t="shared" si="1"/>
        <v>130</v>
      </c>
      <c r="B135" s="10">
        <v>40</v>
      </c>
      <c r="C135" s="9">
        <v>53.95</v>
      </c>
      <c r="D135" s="6"/>
      <c r="E135" s="6">
        <v>124</v>
      </c>
      <c r="F135" s="9">
        <v>26.04</v>
      </c>
    </row>
    <row r="136" spans="1:6" ht="12.75">
      <c r="A136" s="4">
        <f aca="true" t="shared" si="2" ref="A136:A199">A135+1</f>
        <v>131</v>
      </c>
      <c r="B136" s="10">
        <v>40</v>
      </c>
      <c r="C136" s="9">
        <v>49.96</v>
      </c>
      <c r="D136" s="6"/>
      <c r="E136" s="6">
        <v>124</v>
      </c>
      <c r="F136" s="9">
        <v>26.04</v>
      </c>
    </row>
    <row r="137" spans="1:6" ht="12.75">
      <c r="A137" s="4">
        <f t="shared" si="2"/>
        <v>132</v>
      </c>
      <c r="B137" s="10">
        <v>40</v>
      </c>
      <c r="C137" s="9">
        <v>44.49</v>
      </c>
      <c r="D137" s="6"/>
      <c r="E137" s="6">
        <v>124</v>
      </c>
      <c r="F137" s="9">
        <v>30.81</v>
      </c>
    </row>
    <row r="138" spans="1:6" ht="12.75">
      <c r="A138" s="4">
        <f t="shared" si="2"/>
        <v>133</v>
      </c>
      <c r="B138" s="10">
        <v>40</v>
      </c>
      <c r="C138" s="9">
        <v>40.58</v>
      </c>
      <c r="D138" s="6"/>
      <c r="E138" s="6">
        <v>124</v>
      </c>
      <c r="F138" s="9">
        <v>32.06</v>
      </c>
    </row>
    <row r="139" spans="1:6" ht="12.75">
      <c r="A139" s="4">
        <f t="shared" si="2"/>
        <v>134</v>
      </c>
      <c r="B139" s="10">
        <v>40</v>
      </c>
      <c r="C139" s="9">
        <v>37.36</v>
      </c>
      <c r="D139" s="6"/>
      <c r="E139" s="6">
        <v>124</v>
      </c>
      <c r="F139" s="9">
        <v>29.41</v>
      </c>
    </row>
    <row r="140" spans="1:6" ht="12.75">
      <c r="A140" s="4">
        <f t="shared" si="2"/>
        <v>135</v>
      </c>
      <c r="B140" s="10">
        <v>40</v>
      </c>
      <c r="C140" s="9">
        <v>35.67</v>
      </c>
      <c r="D140" s="6"/>
      <c r="E140" s="6">
        <v>124</v>
      </c>
      <c r="F140" s="9">
        <v>30.43</v>
      </c>
    </row>
    <row r="141" spans="1:6" ht="12.75">
      <c r="A141" s="4">
        <f t="shared" si="2"/>
        <v>136</v>
      </c>
      <c r="B141" s="10">
        <v>40</v>
      </c>
      <c r="C141" s="9">
        <v>37.41</v>
      </c>
      <c r="D141" s="6"/>
      <c r="E141" s="6">
        <v>124</v>
      </c>
      <c r="F141" s="9">
        <v>37.06</v>
      </c>
    </row>
    <row r="142" spans="1:6" ht="12.75">
      <c r="A142" s="4">
        <f t="shared" si="2"/>
        <v>137</v>
      </c>
      <c r="B142" s="10">
        <v>40</v>
      </c>
      <c r="C142" s="9">
        <v>36.09</v>
      </c>
      <c r="D142" s="6"/>
      <c r="E142" s="6">
        <v>124</v>
      </c>
      <c r="F142" s="9">
        <v>40.11</v>
      </c>
    </row>
    <row r="143" spans="1:6" ht="12.75">
      <c r="A143" s="4">
        <f t="shared" si="2"/>
        <v>138</v>
      </c>
      <c r="B143" s="10">
        <v>40</v>
      </c>
      <c r="C143" s="9">
        <v>31.31</v>
      </c>
      <c r="D143" s="6"/>
      <c r="E143" s="6">
        <v>124</v>
      </c>
      <c r="F143" s="9">
        <v>40.87</v>
      </c>
    </row>
    <row r="144" spans="1:6" ht="12.75">
      <c r="A144" s="4">
        <f t="shared" si="2"/>
        <v>139</v>
      </c>
      <c r="B144" s="10">
        <v>40</v>
      </c>
      <c r="C144" s="9">
        <v>29.64</v>
      </c>
      <c r="D144" s="6"/>
      <c r="E144" s="6">
        <v>124</v>
      </c>
      <c r="F144" s="9">
        <v>36.82</v>
      </c>
    </row>
    <row r="145" spans="1:6" ht="12.75">
      <c r="A145" s="4">
        <f t="shared" si="2"/>
        <v>140</v>
      </c>
      <c r="B145" s="10">
        <v>40</v>
      </c>
      <c r="C145" s="9">
        <v>27.34</v>
      </c>
      <c r="D145" s="6"/>
      <c r="E145" s="6">
        <v>124</v>
      </c>
      <c r="F145" s="9">
        <v>37.28</v>
      </c>
    </row>
    <row r="146" spans="1:6" ht="12.75">
      <c r="A146" s="4">
        <f t="shared" si="2"/>
        <v>141</v>
      </c>
      <c r="B146" s="10">
        <v>40</v>
      </c>
      <c r="C146" s="9">
        <v>25.01</v>
      </c>
      <c r="D146" s="6"/>
      <c r="E146" s="6">
        <v>124</v>
      </c>
      <c r="F146" s="9">
        <v>36.36</v>
      </c>
    </row>
    <row r="147" spans="1:6" ht="12.75">
      <c r="A147" s="4">
        <f t="shared" si="2"/>
        <v>142</v>
      </c>
      <c r="B147" s="10">
        <v>40</v>
      </c>
      <c r="C147" s="9">
        <v>22.28</v>
      </c>
      <c r="D147" s="6"/>
      <c r="E147" s="6">
        <v>124</v>
      </c>
      <c r="F147" s="9">
        <v>31.83</v>
      </c>
    </row>
    <row r="148" spans="1:6" ht="12.75">
      <c r="A148" s="4">
        <f t="shared" si="2"/>
        <v>143</v>
      </c>
      <c r="B148" s="10">
        <v>40</v>
      </c>
      <c r="C148" s="9">
        <v>16.96</v>
      </c>
      <c r="D148" s="6"/>
      <c r="E148" s="6">
        <v>124</v>
      </c>
      <c r="F148" s="9">
        <v>31.91</v>
      </c>
    </row>
    <row r="149" spans="1:6" ht="12.75">
      <c r="A149" s="4">
        <f t="shared" si="2"/>
        <v>144</v>
      </c>
      <c r="B149" s="10">
        <v>40</v>
      </c>
      <c r="C149" s="9">
        <v>17</v>
      </c>
      <c r="D149" s="6"/>
      <c r="E149" s="6">
        <v>124</v>
      </c>
      <c r="F149" s="9">
        <v>34.96</v>
      </c>
    </row>
    <row r="150" spans="1:6" ht="12.75">
      <c r="A150" s="4">
        <f t="shared" si="2"/>
        <v>145</v>
      </c>
      <c r="B150" s="10">
        <v>40</v>
      </c>
      <c r="C150" s="9">
        <v>16.03</v>
      </c>
      <c r="D150" s="6"/>
      <c r="E150" s="6">
        <v>124</v>
      </c>
      <c r="F150" s="9">
        <v>36.02</v>
      </c>
    </row>
    <row r="151" spans="1:6" ht="12.75">
      <c r="A151" s="4">
        <f t="shared" si="2"/>
        <v>146</v>
      </c>
      <c r="B151" s="10">
        <v>40</v>
      </c>
      <c r="C151" s="9">
        <v>10</v>
      </c>
      <c r="D151" s="6"/>
      <c r="E151" s="6">
        <v>124</v>
      </c>
      <c r="F151" s="9">
        <v>24.55</v>
      </c>
    </row>
    <row r="152" spans="1:6" ht="12.75">
      <c r="A152" s="4">
        <f t="shared" si="2"/>
        <v>147</v>
      </c>
      <c r="B152" s="15">
        <v>40</v>
      </c>
      <c r="C152" s="16">
        <v>6.4484</v>
      </c>
      <c r="E152" s="15">
        <v>124</v>
      </c>
      <c r="F152" s="16">
        <v>19.2396</v>
      </c>
    </row>
    <row r="153" spans="1:6" ht="12.75">
      <c r="A153" s="4">
        <f t="shared" si="2"/>
        <v>148</v>
      </c>
      <c r="B153" s="15">
        <v>40</v>
      </c>
      <c r="C153" s="16">
        <v>7.079</v>
      </c>
      <c r="E153" s="15">
        <v>124</v>
      </c>
      <c r="F153" s="16">
        <v>17.7983</v>
      </c>
    </row>
    <row r="154" spans="1:6" ht="12.75">
      <c r="A154" s="4">
        <f t="shared" si="2"/>
        <v>149</v>
      </c>
      <c r="B154" s="15">
        <v>40</v>
      </c>
      <c r="C154" s="16">
        <v>5.5476</v>
      </c>
      <c r="E154" s="15">
        <v>124</v>
      </c>
      <c r="F154" s="16">
        <v>18.1136</v>
      </c>
    </row>
    <row r="155" spans="1:6" ht="12.75">
      <c r="A155" s="4">
        <f t="shared" si="2"/>
        <v>150</v>
      </c>
      <c r="B155" s="15">
        <v>40</v>
      </c>
      <c r="C155" s="16">
        <v>4.7369</v>
      </c>
      <c r="E155" s="15">
        <v>124</v>
      </c>
      <c r="F155" s="16">
        <v>18.1136</v>
      </c>
    </row>
    <row r="156" spans="1:6" ht="12.75">
      <c r="A156" s="4">
        <f t="shared" si="2"/>
        <v>151</v>
      </c>
      <c r="B156" s="15">
        <v>40</v>
      </c>
      <c r="C156" s="16">
        <v>2.3509</v>
      </c>
      <c r="E156" s="15">
        <v>124</v>
      </c>
      <c r="F156" s="16">
        <v>16.5347</v>
      </c>
    </row>
    <row r="157" spans="1:6" ht="12.75">
      <c r="A157" s="4">
        <f t="shared" si="2"/>
        <v>152</v>
      </c>
      <c r="B157" s="15">
        <v>40</v>
      </c>
      <c r="C157" s="16">
        <v>1.1337</v>
      </c>
      <c r="E157" s="15">
        <v>124</v>
      </c>
      <c r="F157" s="16">
        <v>12.9791</v>
      </c>
    </row>
    <row r="158" spans="1:6" ht="12.75">
      <c r="A158" s="4">
        <f t="shared" si="2"/>
        <v>153</v>
      </c>
      <c r="B158" s="15">
        <v>40</v>
      </c>
      <c r="C158" s="16">
        <v>1.5512</v>
      </c>
      <c r="E158" s="15">
        <v>124</v>
      </c>
      <c r="F158" s="16">
        <v>9.799</v>
      </c>
    </row>
    <row r="159" spans="1:6" ht="12.75">
      <c r="A159" s="4">
        <f t="shared" si="2"/>
        <v>154</v>
      </c>
      <c r="B159" s="15">
        <v>39</v>
      </c>
      <c r="C159" s="16">
        <v>58.5386</v>
      </c>
      <c r="E159" s="15">
        <v>124</v>
      </c>
      <c r="F159" s="16">
        <v>12.4292</v>
      </c>
    </row>
    <row r="160" spans="1:6" ht="12.75">
      <c r="A160" s="4">
        <f t="shared" si="2"/>
        <v>155</v>
      </c>
      <c r="B160" s="15">
        <v>39</v>
      </c>
      <c r="C160" s="16">
        <v>55.7234</v>
      </c>
      <c r="E160" s="15">
        <v>124</v>
      </c>
      <c r="F160" s="16">
        <v>7.444</v>
      </c>
    </row>
    <row r="161" spans="1:6" ht="12.75">
      <c r="A161" s="4">
        <f t="shared" si="2"/>
        <v>156</v>
      </c>
      <c r="B161" s="15">
        <v>39</v>
      </c>
      <c r="C161" s="16">
        <v>42.6445</v>
      </c>
      <c r="E161" s="15">
        <v>124</v>
      </c>
      <c r="F161" s="16">
        <v>2.5174</v>
      </c>
    </row>
    <row r="162" spans="1:6" ht="12.75">
      <c r="A162" s="4">
        <f t="shared" si="2"/>
        <v>157</v>
      </c>
      <c r="B162" s="15">
        <v>39</v>
      </c>
      <c r="C162" s="16">
        <v>35.9584</v>
      </c>
      <c r="E162" s="15">
        <v>123</v>
      </c>
      <c r="F162" s="16">
        <v>59.4675</v>
      </c>
    </row>
    <row r="163" spans="1:6" ht="12.75">
      <c r="A163" s="4">
        <f t="shared" si="2"/>
        <v>158</v>
      </c>
      <c r="B163" s="15">
        <v>39</v>
      </c>
      <c r="C163" s="16">
        <v>34.6094</v>
      </c>
      <c r="E163" s="15">
        <v>123</v>
      </c>
      <c r="F163" s="16">
        <v>59.5848</v>
      </c>
    </row>
    <row r="164" spans="1:6" ht="12.75">
      <c r="A164" s="4">
        <f t="shared" si="2"/>
        <v>159</v>
      </c>
      <c r="B164" s="15">
        <v>39</v>
      </c>
      <c r="C164" s="16">
        <v>34.7854</v>
      </c>
      <c r="E164" s="15">
        <v>123</v>
      </c>
      <c r="F164" s="16">
        <v>58.4705</v>
      </c>
    </row>
    <row r="165" spans="1:6" ht="12.75">
      <c r="A165" s="4">
        <f t="shared" si="2"/>
        <v>160</v>
      </c>
      <c r="B165" s="15">
        <v>39</v>
      </c>
      <c r="C165" s="16">
        <v>33.7883</v>
      </c>
      <c r="E165" s="15">
        <v>123</v>
      </c>
      <c r="F165" s="16">
        <v>56.7696</v>
      </c>
    </row>
    <row r="166" spans="1:6" ht="12.75">
      <c r="A166" s="4">
        <f t="shared" si="2"/>
        <v>161</v>
      </c>
      <c r="B166" s="15">
        <v>39</v>
      </c>
      <c r="C166" s="16">
        <v>33.0259</v>
      </c>
      <c r="E166" s="15">
        <v>123</v>
      </c>
      <c r="F166" s="16">
        <v>57.0629</v>
      </c>
    </row>
    <row r="167" spans="1:6" ht="12.75">
      <c r="A167" s="4">
        <f t="shared" si="2"/>
        <v>162</v>
      </c>
      <c r="B167" s="15">
        <v>39</v>
      </c>
      <c r="C167" s="16">
        <v>32.2048</v>
      </c>
      <c r="E167" s="15">
        <v>123</v>
      </c>
      <c r="F167" s="16">
        <v>59.1156</v>
      </c>
    </row>
    <row r="168" spans="1:6" ht="12.75">
      <c r="A168" s="4">
        <f t="shared" si="2"/>
        <v>163</v>
      </c>
      <c r="B168" s="15">
        <v>39</v>
      </c>
      <c r="C168" s="16">
        <v>7.8063</v>
      </c>
      <c r="E168" s="15">
        <v>123</v>
      </c>
      <c r="F168" s="16">
        <v>59.057</v>
      </c>
    </row>
    <row r="169" spans="1:6" ht="12.75">
      <c r="A169" s="4">
        <f t="shared" si="2"/>
        <v>164</v>
      </c>
      <c r="B169" s="15">
        <v>39</v>
      </c>
      <c r="C169" s="16">
        <v>3.0557</v>
      </c>
      <c r="E169" s="15">
        <v>123</v>
      </c>
      <c r="F169" s="16">
        <v>57.7667</v>
      </c>
    </row>
    <row r="170" spans="1:6" ht="12.75">
      <c r="A170" s="4">
        <f t="shared" si="2"/>
        <v>165</v>
      </c>
      <c r="B170" s="15">
        <v>38</v>
      </c>
      <c r="C170" s="16">
        <v>57.5</v>
      </c>
      <c r="E170" s="15">
        <v>123</v>
      </c>
      <c r="F170" s="16">
        <v>57</v>
      </c>
    </row>
    <row r="171" spans="1:6" ht="12.75">
      <c r="A171" s="4">
        <f t="shared" si="2"/>
        <v>166</v>
      </c>
      <c r="B171" s="15">
        <v>38</v>
      </c>
      <c r="C171" s="16">
        <v>52.2641</v>
      </c>
      <c r="E171" s="15">
        <v>123</v>
      </c>
      <c r="F171" s="16">
        <v>56.1831</v>
      </c>
    </row>
    <row r="172" spans="1:6" ht="12.75">
      <c r="A172" s="4">
        <f t="shared" si="2"/>
        <v>167</v>
      </c>
      <c r="B172" s="15">
        <v>38</v>
      </c>
      <c r="C172" s="16">
        <v>50.2113</v>
      </c>
      <c r="E172" s="15">
        <v>123</v>
      </c>
      <c r="F172" s="16">
        <v>55.4793</v>
      </c>
    </row>
    <row r="173" spans="1:6" ht="12.75">
      <c r="A173" s="4">
        <f t="shared" si="2"/>
        <v>168</v>
      </c>
      <c r="B173" s="15">
        <v>38</v>
      </c>
      <c r="C173" s="16">
        <v>46.8096</v>
      </c>
      <c r="E173" s="15">
        <v>123</v>
      </c>
      <c r="F173" s="16">
        <v>51.4911</v>
      </c>
    </row>
    <row r="174" spans="1:6" ht="12.75">
      <c r="A174" s="4">
        <f t="shared" si="2"/>
        <v>169</v>
      </c>
      <c r="B174" s="15">
        <v>38</v>
      </c>
      <c r="C174" s="16">
        <v>45.2847</v>
      </c>
      <c r="E174" s="15">
        <v>123</v>
      </c>
      <c r="F174" s="16">
        <v>51.5498</v>
      </c>
    </row>
    <row r="175" spans="1:6" ht="12.75">
      <c r="A175" s="4">
        <f t="shared" si="2"/>
        <v>170</v>
      </c>
      <c r="B175" s="15">
        <v>38</v>
      </c>
      <c r="C175" s="16">
        <v>42.7627</v>
      </c>
      <c r="E175" s="15">
        <v>123</v>
      </c>
      <c r="F175" s="16">
        <v>49.7316</v>
      </c>
    </row>
    <row r="176" spans="1:6" ht="12.75">
      <c r="A176" s="4">
        <f t="shared" si="2"/>
        <v>171</v>
      </c>
      <c r="B176" s="15">
        <v>38</v>
      </c>
      <c r="C176" s="16">
        <v>41.5311</v>
      </c>
      <c r="E176" s="15">
        <v>123</v>
      </c>
      <c r="F176" s="16">
        <v>47.7962</v>
      </c>
    </row>
    <row r="177" spans="1:6" ht="12.75">
      <c r="A177" s="4">
        <f t="shared" si="2"/>
        <v>172</v>
      </c>
      <c r="B177" s="15">
        <v>38</v>
      </c>
      <c r="C177" s="16">
        <v>41.4138</v>
      </c>
      <c r="E177" s="15">
        <v>123</v>
      </c>
      <c r="F177" s="16">
        <v>46.7405</v>
      </c>
    </row>
    <row r="178" spans="1:6" ht="12.75">
      <c r="A178" s="4">
        <f t="shared" si="2"/>
        <v>173</v>
      </c>
      <c r="B178" s="15">
        <v>38</v>
      </c>
      <c r="C178" s="16">
        <v>38.0121</v>
      </c>
      <c r="E178" s="15">
        <v>123</v>
      </c>
      <c r="F178" s="16">
        <v>45.7434</v>
      </c>
    </row>
    <row r="179" spans="1:6" ht="12.75">
      <c r="A179" s="4">
        <f t="shared" si="2"/>
        <v>174</v>
      </c>
      <c r="B179" s="15">
        <v>38</v>
      </c>
      <c r="C179" s="16">
        <v>37.191</v>
      </c>
      <c r="E179" s="15">
        <v>123</v>
      </c>
      <c r="F179" s="16">
        <v>43.9839</v>
      </c>
    </row>
    <row r="180" spans="1:6" ht="12.75">
      <c r="A180" s="4">
        <f t="shared" si="2"/>
        <v>175</v>
      </c>
      <c r="B180" s="15">
        <v>38</v>
      </c>
      <c r="C180" s="16">
        <v>35.2555</v>
      </c>
      <c r="E180" s="15">
        <v>123</v>
      </c>
      <c r="F180" s="16">
        <v>41.9898</v>
      </c>
    </row>
    <row r="181" spans="1:6" ht="12.75">
      <c r="A181" s="4">
        <f t="shared" si="2"/>
        <v>176</v>
      </c>
      <c r="B181" s="15">
        <v>38</v>
      </c>
      <c r="C181" s="16">
        <v>33.3787</v>
      </c>
      <c r="E181" s="15">
        <v>123</v>
      </c>
      <c r="F181" s="16">
        <v>41.7552</v>
      </c>
    </row>
    <row r="182" spans="1:6" ht="12.75">
      <c r="A182" s="4">
        <f t="shared" si="2"/>
        <v>177</v>
      </c>
      <c r="B182" s="15">
        <v>38</v>
      </c>
      <c r="C182" s="16">
        <v>19.9478</v>
      </c>
      <c r="E182" s="15">
        <v>123</v>
      </c>
      <c r="F182" s="16">
        <v>32.899</v>
      </c>
    </row>
    <row r="183" spans="1:6" ht="12.75">
      <c r="A183" s="4">
        <f t="shared" si="2"/>
        <v>178</v>
      </c>
      <c r="B183" s="15">
        <v>38</v>
      </c>
      <c r="C183" s="16">
        <v>14.3761</v>
      </c>
      <c r="E183" s="15">
        <v>123</v>
      </c>
      <c r="F183" s="16">
        <v>25.5091</v>
      </c>
    </row>
    <row r="184" spans="1:6" ht="12.75">
      <c r="A184" s="4">
        <f t="shared" si="2"/>
        <v>179</v>
      </c>
      <c r="B184" s="15">
        <v>38</v>
      </c>
      <c r="C184" s="16">
        <v>9.3908</v>
      </c>
      <c r="E184" s="15">
        <v>123</v>
      </c>
      <c r="F184" s="16">
        <v>24.3948</v>
      </c>
    </row>
    <row r="185" spans="1:6" ht="12.75">
      <c r="A185" s="4">
        <f t="shared" si="2"/>
        <v>180</v>
      </c>
      <c r="B185" s="15">
        <v>38</v>
      </c>
      <c r="C185" s="16">
        <v>10.0946</v>
      </c>
      <c r="E185" s="15">
        <v>123</v>
      </c>
      <c r="F185" s="16">
        <v>27.21</v>
      </c>
    </row>
    <row r="186" spans="1:6" ht="12.75">
      <c r="A186" s="4">
        <f t="shared" si="2"/>
        <v>181</v>
      </c>
      <c r="B186" s="15">
        <v>38</v>
      </c>
      <c r="C186" s="16">
        <v>3.7604</v>
      </c>
      <c r="E186" s="15">
        <v>123</v>
      </c>
      <c r="F186" s="16">
        <v>31.902</v>
      </c>
    </row>
    <row r="187" spans="1:6" ht="12.75">
      <c r="A187" s="4">
        <f t="shared" si="2"/>
        <v>182</v>
      </c>
      <c r="B187" s="15">
        <v>38</v>
      </c>
      <c r="C187" s="16">
        <v>2.0596</v>
      </c>
      <c r="E187" s="15">
        <v>123</v>
      </c>
      <c r="F187" s="16">
        <v>31.2568</v>
      </c>
    </row>
    <row r="188" spans="1:6" ht="12.75">
      <c r="A188" s="4">
        <f t="shared" si="2"/>
        <v>183</v>
      </c>
      <c r="B188" s="15">
        <v>38</v>
      </c>
      <c r="C188" s="16">
        <v>0</v>
      </c>
      <c r="E188" s="15">
        <v>123</v>
      </c>
      <c r="F188" s="16">
        <v>29.556</v>
      </c>
    </row>
    <row r="189" spans="1:6" ht="12.75">
      <c r="A189" s="4">
        <f t="shared" si="2"/>
        <v>184</v>
      </c>
      <c r="B189" s="15">
        <v>37</v>
      </c>
      <c r="C189" s="16">
        <v>58.0714</v>
      </c>
      <c r="E189" s="15">
        <v>123</v>
      </c>
      <c r="F189" s="16">
        <v>27.21</v>
      </c>
    </row>
    <row r="190" spans="1:6" ht="12.75">
      <c r="A190" s="4">
        <f t="shared" si="2"/>
        <v>185</v>
      </c>
      <c r="B190" s="15">
        <v>37</v>
      </c>
      <c r="C190" s="16">
        <v>55.0216</v>
      </c>
      <c r="E190" s="15">
        <v>123</v>
      </c>
      <c r="F190" s="16">
        <v>27.4446</v>
      </c>
    </row>
    <row r="191" spans="1:6" ht="12.75">
      <c r="A191" s="4">
        <f t="shared" si="2"/>
        <v>186</v>
      </c>
      <c r="B191" s="15">
        <v>37</v>
      </c>
      <c r="C191" s="16">
        <v>51.3853</v>
      </c>
      <c r="E191" s="15">
        <v>123</v>
      </c>
      <c r="F191" s="16">
        <v>25.2159</v>
      </c>
    </row>
    <row r="192" spans="1:6" ht="12.75">
      <c r="A192" s="4">
        <f t="shared" si="2"/>
        <v>187</v>
      </c>
      <c r="B192" s="15">
        <v>37</v>
      </c>
      <c r="C192" s="16">
        <v>43.9367</v>
      </c>
      <c r="E192" s="15">
        <v>123</v>
      </c>
      <c r="F192" s="16">
        <v>11.4917</v>
      </c>
    </row>
    <row r="193" spans="1:6" ht="12.75">
      <c r="A193" s="4">
        <f t="shared" si="2"/>
        <v>188</v>
      </c>
      <c r="B193" s="15">
        <v>37</v>
      </c>
      <c r="C193" s="16">
        <v>35.67</v>
      </c>
      <c r="E193" s="15">
        <v>123</v>
      </c>
      <c r="F193" s="16">
        <v>2.23</v>
      </c>
    </row>
    <row r="194" spans="1:6" ht="12.75">
      <c r="A194" s="4">
        <f t="shared" si="2"/>
        <v>189</v>
      </c>
      <c r="B194" s="15">
        <v>37</v>
      </c>
      <c r="C194" s="16">
        <v>23.4775</v>
      </c>
      <c r="E194" s="15">
        <v>122</v>
      </c>
      <c r="F194" s="16">
        <v>57.7637</v>
      </c>
    </row>
    <row r="195" spans="1:6" ht="12.75">
      <c r="A195" s="4">
        <f t="shared" si="2"/>
        <v>190</v>
      </c>
      <c r="B195" s="15">
        <v>37</v>
      </c>
      <c r="C195" s="16">
        <v>23.2332</v>
      </c>
      <c r="E195" s="15">
        <v>122</v>
      </c>
      <c r="F195" s="16">
        <v>53.7794</v>
      </c>
    </row>
    <row r="196" spans="1:6" ht="12.75">
      <c r="A196" s="4">
        <f t="shared" si="2"/>
        <v>191</v>
      </c>
      <c r="B196" s="15">
        <v>37</v>
      </c>
      <c r="C196" s="16">
        <v>13.9665</v>
      </c>
      <c r="E196" s="15">
        <v>122</v>
      </c>
      <c r="F196" s="16">
        <v>49.9085</v>
      </c>
    </row>
    <row r="197" spans="1:6" ht="12.75">
      <c r="A197" s="4">
        <f t="shared" si="2"/>
        <v>192</v>
      </c>
      <c r="B197" s="15">
        <v>37</v>
      </c>
      <c r="C197" s="16">
        <v>11</v>
      </c>
      <c r="E197" s="15">
        <v>122</v>
      </c>
      <c r="F197" s="16">
        <v>45.61</v>
      </c>
    </row>
    <row r="198" spans="1:6" ht="12.75">
      <c r="A198" s="4">
        <f t="shared" si="2"/>
        <v>193</v>
      </c>
      <c r="B198" s="15">
        <v>37</v>
      </c>
      <c r="C198" s="16">
        <v>7</v>
      </c>
      <c r="E198" s="15">
        <v>122</v>
      </c>
      <c r="F198" s="16">
        <v>46.38</v>
      </c>
    </row>
    <row r="199" spans="1:6" ht="12.75">
      <c r="A199" s="4">
        <f t="shared" si="2"/>
        <v>194</v>
      </c>
      <c r="B199" s="15">
        <v>37</v>
      </c>
      <c r="C199" s="16">
        <v>0.6397</v>
      </c>
      <c r="E199" s="15">
        <v>122</v>
      </c>
      <c r="F199" s="16">
        <v>37.6977</v>
      </c>
    </row>
    <row r="200" spans="1:6" ht="12.75">
      <c r="A200" s="4">
        <f aca="true" t="shared" si="3" ref="A200:A263">A199+1</f>
        <v>195</v>
      </c>
      <c r="B200" s="15">
        <v>36</v>
      </c>
      <c r="C200" s="16">
        <v>57.3982</v>
      </c>
      <c r="E200" s="15">
        <v>122</v>
      </c>
      <c r="F200" s="16">
        <v>28.3622</v>
      </c>
    </row>
    <row r="201" spans="1:6" ht="12.75">
      <c r="A201" s="4">
        <f t="shared" si="3"/>
        <v>196</v>
      </c>
      <c r="B201" s="15">
        <v>36</v>
      </c>
      <c r="C201" s="16">
        <v>59.2135</v>
      </c>
      <c r="E201" s="15">
        <v>122</v>
      </c>
      <c r="F201" s="16">
        <v>25.6393</v>
      </c>
    </row>
    <row r="202" spans="1:6" ht="12.75">
      <c r="A202" s="4">
        <f t="shared" si="3"/>
        <v>197</v>
      </c>
      <c r="B202" s="15">
        <v>36</v>
      </c>
      <c r="C202" s="16">
        <v>56.8993</v>
      </c>
      <c r="E202" s="15">
        <v>122</v>
      </c>
      <c r="F202" s="16">
        <v>25.4221</v>
      </c>
    </row>
    <row r="203" spans="1:6" ht="12.75">
      <c r="A203" s="4">
        <f t="shared" si="3"/>
        <v>198</v>
      </c>
      <c r="B203" s="15">
        <v>36</v>
      </c>
      <c r="C203" s="16">
        <v>57.4272</v>
      </c>
      <c r="E203" s="15">
        <v>122</v>
      </c>
      <c r="F203" s="16">
        <v>22.5482</v>
      </c>
    </row>
    <row r="204" spans="1:6" ht="12.75">
      <c r="A204" s="4">
        <f t="shared" si="3"/>
        <v>199</v>
      </c>
      <c r="B204" s="15">
        <v>36</v>
      </c>
      <c r="C204" s="16">
        <v>55.4331</v>
      </c>
      <c r="E204" s="15">
        <v>122</v>
      </c>
      <c r="F204" s="16">
        <v>22.4309</v>
      </c>
    </row>
    <row r="205" spans="1:6" ht="12.75">
      <c r="A205" s="4">
        <f t="shared" si="3"/>
        <v>200</v>
      </c>
      <c r="B205" s="15">
        <v>36</v>
      </c>
      <c r="C205" s="16">
        <v>52.2659</v>
      </c>
      <c r="E205" s="15">
        <v>122</v>
      </c>
      <c r="F205" s="16">
        <v>13.1642</v>
      </c>
    </row>
    <row r="206" spans="1:6" ht="12.75">
      <c r="A206" s="4">
        <f t="shared" si="3"/>
        <v>201</v>
      </c>
      <c r="B206" s="15">
        <v>36</v>
      </c>
      <c r="C206" s="16">
        <v>47.1047</v>
      </c>
      <c r="E206" s="15">
        <v>122</v>
      </c>
      <c r="F206" s="16">
        <v>7.5338</v>
      </c>
    </row>
    <row r="207" spans="1:6" ht="12.75">
      <c r="A207" s="4">
        <f t="shared" si="3"/>
        <v>202</v>
      </c>
      <c r="B207" s="15">
        <v>36</v>
      </c>
      <c r="C207" s="16">
        <v>47.1047</v>
      </c>
      <c r="E207" s="15">
        <v>122</v>
      </c>
      <c r="F207" s="16">
        <v>2.0794</v>
      </c>
    </row>
    <row r="208" spans="1:6" ht="12.75">
      <c r="A208" s="4">
        <f t="shared" si="3"/>
        <v>203</v>
      </c>
      <c r="B208" s="15">
        <v>36</v>
      </c>
      <c r="C208" s="16">
        <v>43.7617</v>
      </c>
      <c r="E208" s="15">
        <v>121</v>
      </c>
      <c r="F208" s="16">
        <v>59.1469</v>
      </c>
    </row>
    <row r="209" spans="1:6" ht="12.75">
      <c r="A209" s="4">
        <f t="shared" si="3"/>
        <v>204</v>
      </c>
      <c r="B209" s="15">
        <v>36</v>
      </c>
      <c r="C209" s="16">
        <v>38.8351</v>
      </c>
      <c r="E209" s="15">
        <v>122</v>
      </c>
      <c r="F209" s="16">
        <v>2.1967</v>
      </c>
    </row>
    <row r="210" spans="1:6" ht="12.75">
      <c r="A210" s="4">
        <f t="shared" si="3"/>
        <v>205</v>
      </c>
      <c r="B210" s="15">
        <v>36</v>
      </c>
      <c r="C210" s="16">
        <v>30.8179</v>
      </c>
      <c r="E210" s="15">
        <v>122</v>
      </c>
      <c r="F210" s="16">
        <v>1.1335</v>
      </c>
    </row>
    <row r="211" spans="1:6" ht="12.75">
      <c r="A211" s="4">
        <f t="shared" si="3"/>
        <v>206</v>
      </c>
      <c r="B211" s="15">
        <v>36</v>
      </c>
      <c r="C211" s="16">
        <v>30.9365</v>
      </c>
      <c r="E211" s="15">
        <v>122</v>
      </c>
      <c r="F211" s="16">
        <v>0.5376</v>
      </c>
    </row>
    <row r="212" spans="1:6" ht="12.75">
      <c r="A212" s="4">
        <f t="shared" si="3"/>
        <v>207</v>
      </c>
      <c r="B212" s="15">
        <v>36</v>
      </c>
      <c r="C212" s="16">
        <v>25.9907</v>
      </c>
      <c r="E212" s="15">
        <v>121</v>
      </c>
      <c r="F212" s="16">
        <v>59.4988</v>
      </c>
    </row>
    <row r="213" spans="1:6" ht="12.75">
      <c r="A213" s="4">
        <f t="shared" si="3"/>
        <v>208</v>
      </c>
      <c r="B213" s="15">
        <v>36</v>
      </c>
      <c r="C213" s="16">
        <v>26.43</v>
      </c>
      <c r="E213" s="15">
        <v>121</v>
      </c>
      <c r="F213" s="16">
        <v>59.76</v>
      </c>
    </row>
    <row r="214" spans="1:6" ht="12.75">
      <c r="A214" s="4">
        <f t="shared" si="3"/>
        <v>209</v>
      </c>
      <c r="B214" s="15">
        <v>36</v>
      </c>
      <c r="C214" s="16">
        <v>22.0025</v>
      </c>
      <c r="E214" s="15">
        <v>122</v>
      </c>
      <c r="F214" s="16">
        <v>1.0237</v>
      </c>
    </row>
    <row r="215" spans="1:6" ht="12.75">
      <c r="A215" s="4">
        <f t="shared" si="3"/>
        <v>210</v>
      </c>
      <c r="B215" s="15">
        <v>36</v>
      </c>
      <c r="C215" s="16">
        <v>19.0114</v>
      </c>
      <c r="E215" s="15">
        <v>122</v>
      </c>
      <c r="F215" s="16">
        <v>5.0119</v>
      </c>
    </row>
    <row r="216" spans="1:6" ht="12.75">
      <c r="A216" s="4">
        <f t="shared" si="3"/>
        <v>211</v>
      </c>
      <c r="B216" s="15">
        <v>36</v>
      </c>
      <c r="C216" s="16">
        <v>14.7299</v>
      </c>
      <c r="E216" s="15">
        <v>122</v>
      </c>
      <c r="F216" s="16">
        <v>1.5515</v>
      </c>
    </row>
    <row r="217" spans="1:6" ht="12.75">
      <c r="A217" s="4">
        <f t="shared" si="3"/>
        <v>212</v>
      </c>
      <c r="B217" s="15">
        <v>36</v>
      </c>
      <c r="C217" s="16">
        <v>14.0261</v>
      </c>
      <c r="E217" s="15">
        <v>121</v>
      </c>
      <c r="F217" s="16">
        <v>58.0912</v>
      </c>
    </row>
    <row r="218" spans="1:6" ht="12.75">
      <c r="A218" s="4">
        <f t="shared" si="3"/>
        <v>213</v>
      </c>
      <c r="B218" s="15">
        <v>36</v>
      </c>
      <c r="C218" s="16">
        <v>9.7447</v>
      </c>
      <c r="E218" s="15">
        <v>121</v>
      </c>
      <c r="F218" s="16">
        <v>45.0122</v>
      </c>
    </row>
    <row r="219" spans="1:6" ht="12.75">
      <c r="A219" s="4">
        <f t="shared" si="3"/>
        <v>214</v>
      </c>
      <c r="B219" s="15">
        <v>36</v>
      </c>
      <c r="C219" s="16">
        <v>6.7535</v>
      </c>
      <c r="E219" s="15">
        <v>121</v>
      </c>
      <c r="F219" s="16">
        <v>40.7308</v>
      </c>
    </row>
    <row r="220" spans="1:6" ht="12.75">
      <c r="A220" s="4">
        <f t="shared" si="3"/>
        <v>215</v>
      </c>
      <c r="B220" s="15">
        <v>36</v>
      </c>
      <c r="C220" s="16">
        <v>0</v>
      </c>
      <c r="E220" s="15">
        <v>121</v>
      </c>
      <c r="F220" s="16">
        <v>35.96</v>
      </c>
    </row>
    <row r="221" spans="1:6" ht="12.75">
      <c r="A221" s="4">
        <f t="shared" si="3"/>
        <v>216</v>
      </c>
      <c r="B221" s="15">
        <v>35</v>
      </c>
      <c r="C221" s="16">
        <v>58.1906</v>
      </c>
      <c r="E221" s="15">
        <v>121</v>
      </c>
      <c r="F221" s="16">
        <v>34.6312</v>
      </c>
    </row>
    <row r="222" spans="1:6" ht="12.75">
      <c r="A222" s="4">
        <f t="shared" si="3"/>
        <v>217</v>
      </c>
      <c r="B222" s="15">
        <v>35</v>
      </c>
      <c r="C222" s="16">
        <v>52.2083</v>
      </c>
      <c r="E222" s="15">
        <v>121</v>
      </c>
      <c r="F222" s="16">
        <v>32.4611</v>
      </c>
    </row>
    <row r="223" spans="1:6" ht="12.75">
      <c r="A223" s="4">
        <f t="shared" si="3"/>
        <v>218</v>
      </c>
      <c r="B223" s="15">
        <v>35</v>
      </c>
      <c r="C223" s="16">
        <v>51.2112</v>
      </c>
      <c r="E223" s="15">
        <v>121</v>
      </c>
      <c r="F223" s="16">
        <v>30.9362</v>
      </c>
    </row>
    <row r="224" spans="1:6" ht="12.75">
      <c r="A224" s="4">
        <f t="shared" si="3"/>
        <v>219</v>
      </c>
      <c r="B224" s="15">
        <v>35</v>
      </c>
      <c r="C224" s="16">
        <v>46.2846</v>
      </c>
      <c r="E224" s="15">
        <v>121</v>
      </c>
      <c r="F224" s="16">
        <v>30.291</v>
      </c>
    </row>
    <row r="225" spans="1:6" ht="12.75">
      <c r="A225" s="4">
        <f t="shared" si="3"/>
        <v>220</v>
      </c>
      <c r="B225" s="15">
        <v>35</v>
      </c>
      <c r="C225" s="16">
        <v>33.6748</v>
      </c>
      <c r="E225" s="15">
        <v>121</v>
      </c>
      <c r="F225" s="16">
        <v>20.0859</v>
      </c>
    </row>
    <row r="226" spans="1:6" ht="12.75">
      <c r="A226" s="4">
        <f t="shared" si="3"/>
        <v>221</v>
      </c>
      <c r="B226" s="15">
        <v>35</v>
      </c>
      <c r="C226" s="16">
        <v>31.3288</v>
      </c>
      <c r="E226" s="15">
        <v>121</v>
      </c>
      <c r="F226" s="16">
        <v>15.218</v>
      </c>
    </row>
    <row r="227" spans="1:6" ht="12.75">
      <c r="A227" s="4">
        <f t="shared" si="3"/>
        <v>222</v>
      </c>
      <c r="B227" s="15">
        <v>35</v>
      </c>
      <c r="C227" s="16">
        <v>23.2938</v>
      </c>
      <c r="E227" s="15">
        <v>121</v>
      </c>
      <c r="F227" s="16">
        <v>11.4057</v>
      </c>
    </row>
    <row r="228" spans="1:6" ht="12.75">
      <c r="A228" s="4">
        <f t="shared" si="3"/>
        <v>223</v>
      </c>
      <c r="B228" s="15">
        <v>35</v>
      </c>
      <c r="C228" s="16">
        <v>15.2587</v>
      </c>
      <c r="E228" s="15">
        <v>121</v>
      </c>
      <c r="F228" s="16">
        <v>4.485</v>
      </c>
    </row>
    <row r="229" spans="1:6" ht="12.75">
      <c r="A229" s="4">
        <f t="shared" si="3"/>
        <v>224</v>
      </c>
      <c r="B229" s="15">
        <v>35</v>
      </c>
      <c r="C229" s="16">
        <v>7.0477</v>
      </c>
      <c r="E229" s="15">
        <v>121</v>
      </c>
      <c r="F229" s="16">
        <v>0.2622</v>
      </c>
    </row>
    <row r="230" spans="1:6" ht="12.75">
      <c r="A230" s="4">
        <f t="shared" si="3"/>
        <v>225</v>
      </c>
      <c r="B230" s="15">
        <v>35</v>
      </c>
      <c r="C230" s="16">
        <v>7.4582</v>
      </c>
      <c r="E230" s="15">
        <v>120</v>
      </c>
      <c r="F230" s="16">
        <v>57.0951</v>
      </c>
    </row>
    <row r="231" spans="1:6" ht="12.75">
      <c r="A231" s="4">
        <f t="shared" si="3"/>
        <v>226</v>
      </c>
      <c r="B231" s="15">
        <v>34</v>
      </c>
      <c r="C231" s="16">
        <v>44.2915</v>
      </c>
      <c r="E231" s="15">
        <v>120</v>
      </c>
      <c r="F231" s="16">
        <v>54.2798</v>
      </c>
    </row>
    <row r="232" spans="1:6" ht="12.75">
      <c r="A232" s="4">
        <f t="shared" si="3"/>
        <v>227</v>
      </c>
      <c r="B232" s="15">
        <v>34</v>
      </c>
      <c r="C232" s="16">
        <v>44.2328</v>
      </c>
      <c r="E232" s="15">
        <v>120</v>
      </c>
      <c r="F232" s="16">
        <v>58.2681</v>
      </c>
    </row>
    <row r="233" spans="1:6" ht="12.75">
      <c r="A233" s="4">
        <f t="shared" si="3"/>
        <v>228</v>
      </c>
      <c r="B233" s="15">
        <v>34</v>
      </c>
      <c r="C233" s="16">
        <v>32.3269</v>
      </c>
      <c r="E233" s="15">
        <v>120</v>
      </c>
      <c r="F233" s="16">
        <v>50.233</v>
      </c>
    </row>
    <row r="234" spans="1:6" ht="12.75">
      <c r="A234" s="4">
        <f t="shared" si="3"/>
        <v>229</v>
      </c>
      <c r="B234" s="15">
        <v>34</v>
      </c>
      <c r="C234" s="16">
        <v>27</v>
      </c>
      <c r="E234" s="15">
        <v>120</v>
      </c>
      <c r="F234" s="16">
        <v>42.5498</v>
      </c>
    </row>
    <row r="235" spans="1:6" ht="12.75">
      <c r="A235" s="4">
        <f t="shared" si="3"/>
        <v>230</v>
      </c>
      <c r="B235" s="15">
        <v>34</v>
      </c>
      <c r="C235" s="16">
        <v>19.08</v>
      </c>
      <c r="E235" s="15">
        <v>120</v>
      </c>
      <c r="F235" s="16">
        <v>31.21</v>
      </c>
    </row>
    <row r="236" spans="1:6" ht="12.75">
      <c r="A236" s="4">
        <f t="shared" si="3"/>
        <v>231</v>
      </c>
      <c r="B236" s="21">
        <v>34</v>
      </c>
      <c r="C236" s="21">
        <v>17.72</v>
      </c>
      <c r="D236" s="19"/>
      <c r="E236" s="21">
        <v>120</v>
      </c>
      <c r="F236" s="19">
        <v>19.26</v>
      </c>
    </row>
    <row r="237" spans="1:6" ht="12.75">
      <c r="A237" s="4">
        <f t="shared" si="3"/>
        <v>232</v>
      </c>
      <c r="B237" s="21">
        <v>34</v>
      </c>
      <c r="C237" s="21">
        <v>22.45</v>
      </c>
      <c r="D237" s="19"/>
      <c r="E237" s="21">
        <v>120</v>
      </c>
      <c r="F237" s="19">
        <v>12.81</v>
      </c>
    </row>
    <row r="238" spans="1:6" ht="12.75">
      <c r="A238" s="4">
        <f t="shared" si="3"/>
        <v>233</v>
      </c>
      <c r="B238" s="21">
        <v>34</v>
      </c>
      <c r="C238" s="21">
        <v>21.36</v>
      </c>
      <c r="D238" s="19"/>
      <c r="E238" s="21">
        <v>119</v>
      </c>
      <c r="F238" s="19">
        <v>54.88</v>
      </c>
    </row>
    <row r="239" spans="1:6" ht="12.75">
      <c r="A239" s="4">
        <f t="shared" si="3"/>
        <v>234</v>
      </c>
      <c r="B239" s="21">
        <v>34</v>
      </c>
      <c r="C239" s="21">
        <v>9.95</v>
      </c>
      <c r="D239" s="19"/>
      <c r="E239" s="21">
        <v>119</v>
      </c>
      <c r="F239" s="19">
        <v>46.18</v>
      </c>
    </row>
    <row r="240" spans="1:6" ht="12.75">
      <c r="A240" s="4">
        <f t="shared" si="3"/>
        <v>235</v>
      </c>
      <c r="B240" s="21">
        <v>34</v>
      </c>
      <c r="C240" s="21">
        <v>9.08</v>
      </c>
      <c r="D240" s="19"/>
      <c r="E240" s="21">
        <v>119</v>
      </c>
      <c r="F240" s="19">
        <v>57.53</v>
      </c>
    </row>
    <row r="241" spans="1:6" ht="12.75">
      <c r="A241" s="4">
        <f t="shared" si="3"/>
        <v>236</v>
      </c>
      <c r="B241" s="21">
        <v>34</v>
      </c>
      <c r="C241" s="21">
        <v>7.53</v>
      </c>
      <c r="D241" s="19"/>
      <c r="E241" s="21">
        <v>120</v>
      </c>
      <c r="F241" s="19">
        <v>6.35</v>
      </c>
    </row>
    <row r="242" spans="1:6" ht="12.75">
      <c r="A242" s="4">
        <f t="shared" si="3"/>
        <v>237</v>
      </c>
      <c r="B242" s="21">
        <v>34</v>
      </c>
      <c r="C242" s="21">
        <v>10.54</v>
      </c>
      <c r="D242" s="19"/>
      <c r="E242" s="21">
        <v>120</v>
      </c>
      <c r="F242" s="19">
        <v>19.07</v>
      </c>
    </row>
    <row r="243" spans="1:6" ht="12.75">
      <c r="A243" s="4">
        <f t="shared" si="3"/>
        <v>238</v>
      </c>
      <c r="B243" s="21">
        <v>34</v>
      </c>
      <c r="C243" s="21">
        <v>14.68</v>
      </c>
      <c r="D243" s="19"/>
      <c r="E243" s="21">
        <v>120</v>
      </c>
      <c r="F243" s="19">
        <v>29.48</v>
      </c>
    </row>
    <row r="244" spans="1:6" ht="12.75">
      <c r="A244" s="4">
        <f t="shared" si="3"/>
        <v>239</v>
      </c>
      <c r="B244" s="21">
        <v>34</v>
      </c>
      <c r="C244" s="21">
        <v>9.51</v>
      </c>
      <c r="D244" s="19"/>
      <c r="E244" s="21">
        <v>120</v>
      </c>
      <c r="F244" s="19">
        <v>38.32</v>
      </c>
    </row>
    <row r="245" spans="1:6" ht="12.75">
      <c r="A245" s="4">
        <f t="shared" si="3"/>
        <v>240</v>
      </c>
      <c r="B245" s="21">
        <v>34</v>
      </c>
      <c r="C245" s="21">
        <v>3.06</v>
      </c>
      <c r="D245" s="19"/>
      <c r="E245" s="21">
        <v>120</v>
      </c>
      <c r="F245" s="19">
        <v>35.54</v>
      </c>
    </row>
    <row r="246" spans="1:6" ht="12.75">
      <c r="A246" s="4">
        <f t="shared" si="3"/>
        <v>241</v>
      </c>
      <c r="B246" s="21">
        <v>33</v>
      </c>
      <c r="C246" s="21">
        <v>56.39</v>
      </c>
      <c r="D246" s="19"/>
      <c r="E246" s="21">
        <v>120</v>
      </c>
      <c r="F246" s="19">
        <v>28.47</v>
      </c>
    </row>
    <row r="247" spans="1:6" ht="12.75">
      <c r="A247" s="4">
        <f t="shared" si="3"/>
        <v>242</v>
      </c>
      <c r="B247" s="21">
        <v>33</v>
      </c>
      <c r="C247" s="21">
        <v>50.25</v>
      </c>
      <c r="D247" s="19"/>
      <c r="E247" s="21">
        <v>120</v>
      </c>
      <c r="F247" s="19">
        <v>9.43</v>
      </c>
    </row>
    <row r="248" spans="1:6" ht="12.75">
      <c r="A248" s="4">
        <f t="shared" si="3"/>
        <v>243</v>
      </c>
      <c r="B248" s="21">
        <v>33</v>
      </c>
      <c r="C248" s="21">
        <v>37.96</v>
      </c>
      <c r="D248" s="19"/>
      <c r="E248" s="21">
        <v>120</v>
      </c>
      <c r="F248" s="19">
        <v>0.08</v>
      </c>
    </row>
    <row r="249" spans="1:6" ht="12.75">
      <c r="A249" s="4">
        <f t="shared" si="3"/>
        <v>244</v>
      </c>
      <c r="B249" s="21">
        <v>33</v>
      </c>
      <c r="C249" s="21">
        <v>34.52</v>
      </c>
      <c r="D249" s="19"/>
      <c r="E249" s="21">
        <v>119</v>
      </c>
      <c r="F249" s="19">
        <v>51.84</v>
      </c>
    </row>
    <row r="250" spans="1:6" ht="12.75">
      <c r="A250" s="4">
        <f t="shared" si="3"/>
        <v>245</v>
      </c>
      <c r="B250" s="21">
        <v>33</v>
      </c>
      <c r="C250" s="21">
        <v>35.51</v>
      </c>
      <c r="D250" s="19"/>
      <c r="E250" s="21">
        <v>119</v>
      </c>
      <c r="F250" s="19">
        <v>48.49</v>
      </c>
    </row>
    <row r="251" spans="1:6" ht="12.75">
      <c r="A251" s="4">
        <f t="shared" si="3"/>
        <v>246</v>
      </c>
      <c r="B251" s="21">
        <v>33</v>
      </c>
      <c r="C251" s="21">
        <v>42.76</v>
      </c>
      <c r="D251" s="19"/>
      <c r="E251" s="21">
        <v>119</v>
      </c>
      <c r="F251" s="19">
        <v>47.77</v>
      </c>
    </row>
    <row r="252" spans="1:6" ht="12.75">
      <c r="A252" s="4">
        <f t="shared" si="3"/>
        <v>247</v>
      </c>
      <c r="B252" s="21">
        <v>33</v>
      </c>
      <c r="C252" s="21">
        <v>53.62</v>
      </c>
      <c r="D252" s="19"/>
      <c r="E252" s="21">
        <v>119</v>
      </c>
      <c r="F252" s="19">
        <v>53.28</v>
      </c>
    </row>
    <row r="253" spans="1:6" ht="12.75">
      <c r="A253" s="4">
        <f t="shared" si="3"/>
        <v>248</v>
      </c>
      <c r="B253" s="21">
        <v>33</v>
      </c>
      <c r="C253" s="21">
        <v>57.61</v>
      </c>
      <c r="D253" s="19"/>
      <c r="E253" s="21">
        <v>119</v>
      </c>
      <c r="F253" s="19">
        <v>31.26</v>
      </c>
    </row>
    <row r="254" spans="1:6" ht="12.75">
      <c r="A254" s="4">
        <f t="shared" si="3"/>
        <v>249</v>
      </c>
      <c r="B254" s="21">
        <v>33</v>
      </c>
      <c r="C254" s="21">
        <v>56.34</v>
      </c>
      <c r="D254" s="19"/>
      <c r="E254" s="21">
        <v>119</v>
      </c>
      <c r="F254" s="19">
        <v>26.4</v>
      </c>
    </row>
    <row r="255" spans="1:6" ht="12.75">
      <c r="A255" s="4">
        <f t="shared" si="3"/>
        <v>250</v>
      </c>
      <c r="B255" s="21">
        <v>33</v>
      </c>
      <c r="C255" s="21">
        <v>57.79</v>
      </c>
      <c r="D255" s="19"/>
      <c r="E255" s="21">
        <v>119</v>
      </c>
      <c r="F255" s="19">
        <v>26.85</v>
      </c>
    </row>
    <row r="256" spans="1:6" ht="12.75">
      <c r="A256" s="4">
        <f t="shared" si="3"/>
        <v>251</v>
      </c>
      <c r="B256" s="21">
        <v>33</v>
      </c>
      <c r="C256" s="21">
        <v>58.88</v>
      </c>
      <c r="D256" s="19"/>
      <c r="E256" s="21">
        <v>119</v>
      </c>
      <c r="F256" s="19">
        <v>20.06</v>
      </c>
    </row>
    <row r="257" spans="1:6" ht="12.75">
      <c r="A257" s="4">
        <f t="shared" si="3"/>
        <v>252</v>
      </c>
      <c r="B257" s="21">
        <v>34</v>
      </c>
      <c r="C257" s="21">
        <v>2.65</v>
      </c>
      <c r="D257" s="19"/>
      <c r="E257" s="21">
        <v>119</v>
      </c>
      <c r="F257" s="19">
        <v>15.11</v>
      </c>
    </row>
    <row r="258" spans="1:6" ht="12.75">
      <c r="A258" s="4">
        <f t="shared" si="3"/>
        <v>253</v>
      </c>
      <c r="B258" s="21">
        <v>33</v>
      </c>
      <c r="C258" s="21">
        <v>59.02</v>
      </c>
      <c r="D258" s="19"/>
      <c r="E258" s="21">
        <v>119</v>
      </c>
      <c r="F258" s="19">
        <v>2.99</v>
      </c>
    </row>
    <row r="259" spans="1:6" ht="12.75">
      <c r="A259" s="4">
        <f t="shared" si="3"/>
        <v>254</v>
      </c>
      <c r="B259" s="21">
        <v>33</v>
      </c>
      <c r="C259" s="21">
        <v>57.61</v>
      </c>
      <c r="D259" s="19"/>
      <c r="E259" s="21">
        <v>118</v>
      </c>
      <c r="F259" s="19">
        <v>42.07</v>
      </c>
    </row>
    <row r="260" spans="1:6" ht="12.75">
      <c r="A260" s="4">
        <f t="shared" si="3"/>
        <v>255</v>
      </c>
      <c r="B260" s="21">
        <v>33</v>
      </c>
      <c r="C260" s="21">
        <v>50.76</v>
      </c>
      <c r="D260" s="19"/>
      <c r="E260" s="21">
        <v>118</v>
      </c>
      <c r="F260" s="19">
        <v>37.98</v>
      </c>
    </row>
    <row r="261" spans="1:6" ht="12.75">
      <c r="A261" s="4">
        <f t="shared" si="3"/>
        <v>256</v>
      </c>
      <c r="B261" s="18">
        <v>33</v>
      </c>
      <c r="C261" s="19">
        <v>39.54</v>
      </c>
      <c r="D261" s="19"/>
      <c r="E261" s="21">
        <v>118</v>
      </c>
      <c r="F261" s="19">
        <v>18.7</v>
      </c>
    </row>
    <row r="262" spans="1:6" ht="12.75">
      <c r="A262" s="4">
        <f t="shared" si="3"/>
        <v>257</v>
      </c>
      <c r="B262" s="21">
        <v>33</v>
      </c>
      <c r="C262" s="21">
        <v>37.14</v>
      </c>
      <c r="D262" s="19"/>
      <c r="E262" s="21">
        <v>118</v>
      </c>
      <c r="F262" s="19">
        <v>18.39</v>
      </c>
    </row>
    <row r="263" spans="1:6" ht="12.75">
      <c r="A263" s="4">
        <f t="shared" si="3"/>
        <v>258</v>
      </c>
      <c r="B263" s="21">
        <v>33</v>
      </c>
      <c r="C263" s="21">
        <v>35.51</v>
      </c>
      <c r="D263" s="19"/>
      <c r="E263" s="21">
        <v>118</v>
      </c>
      <c r="F263" s="19">
        <v>18.03</v>
      </c>
    </row>
    <row r="264" spans="1:6" ht="12.75">
      <c r="A264" s="4">
        <f>A263+1</f>
        <v>259</v>
      </c>
      <c r="B264" s="21">
        <v>33</v>
      </c>
      <c r="C264" s="21">
        <v>30.68</v>
      </c>
      <c r="D264" s="19"/>
      <c r="E264" s="21">
        <v>118</v>
      </c>
      <c r="F264" s="19">
        <v>10.35</v>
      </c>
    </row>
    <row r="265" spans="1:6" ht="12.75">
      <c r="A265" s="4">
        <f>A264+1</f>
        <v>260</v>
      </c>
      <c r="B265" s="21">
        <v>33</v>
      </c>
      <c r="C265" s="21">
        <v>32.49</v>
      </c>
      <c r="D265" s="19"/>
      <c r="E265" s="21">
        <v>117</v>
      </c>
      <c r="F265" s="19">
        <v>51.85</v>
      </c>
    </row>
    <row r="266" spans="1:6" ht="12.75">
      <c r="A266" s="4">
        <f>A265+1</f>
        <v>261</v>
      </c>
      <c r="B266" s="21">
        <v>32</v>
      </c>
      <c r="C266" s="21">
        <v>58.87</v>
      </c>
      <c r="D266" s="19"/>
      <c r="E266" s="21">
        <v>117</v>
      </c>
      <c r="F266" s="19">
        <v>20.36</v>
      </c>
    </row>
    <row r="267" spans="1:6" ht="12.75">
      <c r="A267" s="4">
        <f>A266+1</f>
        <v>262</v>
      </c>
      <c r="B267" s="21">
        <v>32</v>
      </c>
      <c r="C267" s="21">
        <v>35.53</v>
      </c>
      <c r="D267" s="19"/>
      <c r="E267" s="21">
        <v>117</v>
      </c>
      <c r="F267" s="19">
        <v>29.67</v>
      </c>
    </row>
    <row r="268" spans="2:5" ht="12.75">
      <c r="B268" s="15"/>
      <c r="E268" s="15"/>
    </row>
    <row r="269" spans="2:5" ht="12.75">
      <c r="B269" s="15"/>
      <c r="E269" s="15"/>
    </row>
    <row r="270" spans="2:5" ht="12.75">
      <c r="B270" s="15"/>
      <c r="E270" s="15"/>
    </row>
    <row r="271" spans="2:5" ht="12.75">
      <c r="B271" s="15"/>
      <c r="E271" s="15"/>
    </row>
    <row r="272" spans="2:5" ht="12.75">
      <c r="B272" s="15"/>
      <c r="E272" s="15"/>
    </row>
  </sheetData>
  <mergeCells count="2">
    <mergeCell ref="B4:C4"/>
    <mergeCell ref="E4:F4"/>
  </mergeCells>
  <printOptions/>
  <pageMargins left="0.75" right="0.75" top="1" bottom="1" header="0.5" footer="0.5"/>
  <pageSetup horizontalDpi="1200" verticalDpi="12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78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3" customWidth="1"/>
    <col min="2" max="2" width="8.57421875" style="3" customWidth="1"/>
    <col min="3" max="3" width="9.140625" style="23" customWidth="1"/>
    <col min="4" max="5" width="9.140625" style="3" customWidth="1"/>
    <col min="6" max="6" width="9.140625" style="23" customWidth="1"/>
    <col min="7" max="8" width="9.140625" style="3" customWidth="1"/>
    <col min="9" max="9" width="5.8515625" style="3" customWidth="1"/>
    <col min="10" max="10" width="5.57421875" style="3" customWidth="1"/>
    <col min="12" max="12" width="2.421875" style="0" customWidth="1"/>
  </cols>
  <sheetData>
    <row r="1" spans="1:10" ht="12.75">
      <c r="A1" s="4" t="s">
        <v>0</v>
      </c>
      <c r="B1" s="4"/>
      <c r="C1" s="16"/>
      <c r="D1" s="4"/>
      <c r="E1" s="4"/>
      <c r="F1" s="16"/>
      <c r="G1" s="4"/>
      <c r="H1" s="4"/>
      <c r="I1" s="4"/>
      <c r="J1" s="4"/>
    </row>
    <row r="2" spans="1:10" ht="12.75">
      <c r="A2" s="4" t="s">
        <v>28</v>
      </c>
      <c r="B2" s="4"/>
      <c r="C2" s="16"/>
      <c r="D2" s="4"/>
      <c r="E2" s="4"/>
      <c r="F2" s="16"/>
      <c r="G2" s="4"/>
      <c r="H2" s="4"/>
      <c r="I2" s="4"/>
      <c r="J2" s="4"/>
    </row>
    <row r="3" spans="1:10" ht="12.75">
      <c r="A3" s="4"/>
      <c r="B3" s="4"/>
      <c r="C3" s="16"/>
      <c r="D3" s="4"/>
      <c r="E3" s="4"/>
      <c r="F3" s="16"/>
      <c r="G3" s="4"/>
      <c r="H3" s="4"/>
      <c r="I3" s="4"/>
      <c r="J3" s="4"/>
    </row>
    <row r="4" spans="1:10" ht="12.75">
      <c r="A4" s="4"/>
      <c r="B4" s="66" t="s">
        <v>4</v>
      </c>
      <c r="C4" s="66"/>
      <c r="D4" s="4"/>
      <c r="E4" s="66" t="s">
        <v>5</v>
      </c>
      <c r="F4" s="66"/>
      <c r="G4" s="4"/>
      <c r="H4" s="4"/>
      <c r="I4" s="4"/>
      <c r="J4" s="4"/>
    </row>
    <row r="5" spans="1:10" ht="12.75">
      <c r="A5" s="4" t="s">
        <v>9</v>
      </c>
      <c r="B5" s="4" t="s">
        <v>6</v>
      </c>
      <c r="C5" s="16" t="s">
        <v>7</v>
      </c>
      <c r="D5" s="4"/>
      <c r="E5" s="4" t="s">
        <v>6</v>
      </c>
      <c r="F5" s="16" t="s">
        <v>7</v>
      </c>
      <c r="G5" s="4"/>
      <c r="H5" s="4"/>
      <c r="I5" s="4"/>
      <c r="J5" s="4"/>
    </row>
    <row r="6" spans="1:10" ht="12.75">
      <c r="A6" s="17">
        <v>1</v>
      </c>
      <c r="B6" s="4">
        <v>48</v>
      </c>
      <c r="C6" s="16">
        <v>14.68</v>
      </c>
      <c r="D6" s="4"/>
      <c r="E6" s="4">
        <v>125</v>
      </c>
      <c r="F6" s="16">
        <v>42.1</v>
      </c>
      <c r="G6" s="4"/>
      <c r="H6" s="4"/>
      <c r="I6" s="4"/>
      <c r="J6" s="4"/>
    </row>
    <row r="7" spans="1:10" ht="12.75">
      <c r="A7" s="17">
        <f>A6+1</f>
        <v>2</v>
      </c>
      <c r="B7" s="4">
        <v>48</v>
      </c>
      <c r="C7" s="16">
        <v>13</v>
      </c>
      <c r="D7" s="4"/>
      <c r="E7" s="4">
        <v>125</v>
      </c>
      <c r="F7" s="16">
        <v>39</v>
      </c>
      <c r="G7" s="4"/>
      <c r="H7" s="4"/>
      <c r="I7" s="4"/>
      <c r="J7" s="4"/>
    </row>
    <row r="8" spans="1:10" ht="12.75">
      <c r="A8" s="17">
        <f aca="true" t="shared" si="0" ref="A8:A71">A7+1</f>
        <v>3</v>
      </c>
      <c r="B8" s="4">
        <v>48</v>
      </c>
      <c r="C8" s="16">
        <v>12.73</v>
      </c>
      <c r="D8" s="4"/>
      <c r="E8" s="4">
        <v>125</v>
      </c>
      <c r="F8" s="16">
        <v>38.87</v>
      </c>
      <c r="G8" s="4"/>
      <c r="H8" s="4"/>
      <c r="I8" s="4"/>
      <c r="J8" s="4"/>
    </row>
    <row r="9" spans="1:10" ht="12.75">
      <c r="A9" s="17">
        <f t="shared" si="0"/>
        <v>4</v>
      </c>
      <c r="B9" s="4">
        <v>48</v>
      </c>
      <c r="C9" s="16">
        <v>12.43</v>
      </c>
      <c r="D9" s="4"/>
      <c r="E9" s="4">
        <v>125</v>
      </c>
      <c r="F9" s="16">
        <v>39.12</v>
      </c>
      <c r="G9" s="4"/>
      <c r="H9" s="4"/>
      <c r="I9" s="4"/>
      <c r="J9" s="4"/>
    </row>
    <row r="10" spans="1:10" ht="12.75">
      <c r="A10" s="17">
        <f t="shared" si="0"/>
        <v>5</v>
      </c>
      <c r="B10" s="4">
        <v>48</v>
      </c>
      <c r="C10" s="16">
        <v>11.83</v>
      </c>
      <c r="D10" s="4"/>
      <c r="E10" s="4">
        <v>125</v>
      </c>
      <c r="F10" s="16">
        <v>40.01</v>
      </c>
      <c r="G10" s="4"/>
      <c r="H10" s="4"/>
      <c r="I10" s="4"/>
      <c r="J10" s="4"/>
    </row>
    <row r="11" spans="1:10" ht="12.75">
      <c r="A11" s="17">
        <f t="shared" si="0"/>
        <v>6</v>
      </c>
      <c r="B11" s="4">
        <v>48</v>
      </c>
      <c r="C11" s="16">
        <v>11.78</v>
      </c>
      <c r="D11" s="4"/>
      <c r="E11" s="4">
        <v>125</v>
      </c>
      <c r="F11" s="16">
        <v>41.7</v>
      </c>
      <c r="G11" s="4"/>
      <c r="H11" s="4"/>
      <c r="I11" s="4"/>
      <c r="J11" s="4"/>
    </row>
    <row r="12" spans="1:10" ht="12.75">
      <c r="A12" s="17">
        <f t="shared" si="0"/>
        <v>7</v>
      </c>
      <c r="B12" s="4">
        <v>48</v>
      </c>
      <c r="C12" s="16">
        <v>10.62</v>
      </c>
      <c r="D12" s="4"/>
      <c r="E12" s="4">
        <v>125</v>
      </c>
      <c r="F12" s="16">
        <v>43.41</v>
      </c>
      <c r="G12" s="4"/>
      <c r="H12" s="4"/>
      <c r="I12" s="4"/>
      <c r="J12" s="4"/>
    </row>
    <row r="13" spans="1:10" ht="12.75">
      <c r="A13" s="17">
        <f t="shared" si="0"/>
        <v>8</v>
      </c>
      <c r="B13" s="4">
        <v>48</v>
      </c>
      <c r="C13" s="16">
        <v>9.23</v>
      </c>
      <c r="D13" s="4"/>
      <c r="E13" s="4">
        <v>125</v>
      </c>
      <c r="F13" s="16">
        <v>42.8</v>
      </c>
      <c r="G13" s="4"/>
      <c r="H13" s="4"/>
      <c r="I13" s="4"/>
      <c r="J13" s="4"/>
    </row>
    <row r="14" spans="1:10" ht="12.75">
      <c r="A14" s="17">
        <f t="shared" si="0"/>
        <v>9</v>
      </c>
      <c r="B14" s="4">
        <v>48</v>
      </c>
      <c r="C14" s="16">
        <v>8.79</v>
      </c>
      <c r="D14" s="4"/>
      <c r="E14" s="4">
        <v>125</v>
      </c>
      <c r="F14" s="16">
        <v>43.79</v>
      </c>
      <c r="G14" s="4"/>
      <c r="H14" s="4"/>
      <c r="I14" s="4"/>
      <c r="J14" s="4"/>
    </row>
    <row r="15" spans="1:10" ht="12.75">
      <c r="A15" s="17">
        <f t="shared" si="0"/>
        <v>10</v>
      </c>
      <c r="B15" s="4">
        <v>48</v>
      </c>
      <c r="C15" s="16">
        <v>8.5</v>
      </c>
      <c r="D15" s="4"/>
      <c r="E15" s="4">
        <v>125</v>
      </c>
      <c r="F15" s="16">
        <v>45</v>
      </c>
      <c r="G15" s="4"/>
      <c r="H15" s="4"/>
      <c r="I15" s="4"/>
      <c r="J15" s="4"/>
    </row>
    <row r="16" spans="1:10" ht="12.75">
      <c r="A16" s="17">
        <f t="shared" si="0"/>
        <v>11</v>
      </c>
      <c r="B16" s="4">
        <v>48</v>
      </c>
      <c r="C16" s="16">
        <v>7.43</v>
      </c>
      <c r="D16" s="4"/>
      <c r="E16" s="4">
        <v>125</v>
      </c>
      <c r="F16" s="16">
        <v>46.36</v>
      </c>
      <c r="G16" s="4"/>
      <c r="H16" s="4"/>
      <c r="I16" s="4"/>
      <c r="J16" s="4"/>
    </row>
    <row r="17" spans="1:10" ht="12.75">
      <c r="A17" s="17">
        <f t="shared" si="0"/>
        <v>12</v>
      </c>
      <c r="B17" s="4">
        <v>48</v>
      </c>
      <c r="C17" s="16">
        <v>6</v>
      </c>
      <c r="D17" s="4"/>
      <c r="E17" s="4">
        <v>125</v>
      </c>
      <c r="F17" s="16">
        <v>46.5</v>
      </c>
      <c r="G17" s="4"/>
      <c r="H17" s="4"/>
      <c r="I17" s="4"/>
      <c r="J17" s="4"/>
    </row>
    <row r="18" spans="1:10" ht="12.75">
      <c r="A18" s="17">
        <f t="shared" si="0"/>
        <v>13</v>
      </c>
      <c r="B18" s="4">
        <v>48</v>
      </c>
      <c r="C18" s="16">
        <v>5.38</v>
      </c>
      <c r="D18" s="4"/>
      <c r="E18" s="4">
        <v>125</v>
      </c>
      <c r="F18" s="16">
        <v>42.82</v>
      </c>
      <c r="G18" s="4"/>
      <c r="H18" s="4"/>
      <c r="I18" s="4"/>
      <c r="J18" s="4"/>
    </row>
    <row r="19" spans="1:10" ht="12.75">
      <c r="A19" s="17">
        <f t="shared" si="0"/>
        <v>14</v>
      </c>
      <c r="B19" s="4">
        <v>48</v>
      </c>
      <c r="C19" s="16">
        <v>4.19</v>
      </c>
      <c r="D19" s="4"/>
      <c r="E19" s="4">
        <v>125</v>
      </c>
      <c r="F19" s="16">
        <v>40.4</v>
      </c>
      <c r="G19" s="4"/>
      <c r="H19" s="4"/>
      <c r="I19" s="4"/>
      <c r="J19" s="4"/>
    </row>
    <row r="20" spans="1:10" ht="12.75">
      <c r="A20" s="17">
        <f t="shared" si="0"/>
        <v>15</v>
      </c>
      <c r="B20" s="4">
        <v>48</v>
      </c>
      <c r="C20" s="16">
        <v>3.5</v>
      </c>
      <c r="D20" s="4"/>
      <c r="E20" s="4">
        <v>125</v>
      </c>
      <c r="F20" s="16">
        <v>37</v>
      </c>
      <c r="G20" s="4"/>
      <c r="H20" s="4"/>
      <c r="I20" s="4"/>
      <c r="J20" s="4"/>
    </row>
    <row r="21" spans="1:10" ht="12.75">
      <c r="A21" s="17">
        <f t="shared" si="0"/>
        <v>16</v>
      </c>
      <c r="B21" s="4">
        <v>48</v>
      </c>
      <c r="C21" s="16">
        <v>1.5</v>
      </c>
      <c r="D21" s="4"/>
      <c r="E21" s="4">
        <v>125</v>
      </c>
      <c r="F21" s="16">
        <v>40</v>
      </c>
      <c r="G21" s="4"/>
      <c r="H21" s="4"/>
      <c r="I21" s="4"/>
      <c r="J21" s="4"/>
    </row>
    <row r="22" spans="1:10" ht="12.75">
      <c r="A22" s="17">
        <f t="shared" si="0"/>
        <v>17</v>
      </c>
      <c r="B22" s="4">
        <v>47</v>
      </c>
      <c r="C22" s="16">
        <v>57</v>
      </c>
      <c r="D22" s="4"/>
      <c r="E22" s="4">
        <v>125</v>
      </c>
      <c r="F22" s="16">
        <v>37</v>
      </c>
      <c r="G22" s="4"/>
      <c r="H22" s="4"/>
      <c r="I22" s="4"/>
      <c r="J22" s="4"/>
    </row>
    <row r="23" spans="1:10" ht="12.75">
      <c r="A23" s="17">
        <f t="shared" si="0"/>
        <v>18</v>
      </c>
      <c r="B23" s="4">
        <v>47</v>
      </c>
      <c r="C23" s="16">
        <v>55.21</v>
      </c>
      <c r="D23" s="4"/>
      <c r="E23" s="4">
        <v>125</v>
      </c>
      <c r="F23" s="16">
        <v>37.22</v>
      </c>
      <c r="G23" s="4"/>
      <c r="H23" s="4"/>
      <c r="I23" s="4"/>
      <c r="J23" s="4"/>
    </row>
    <row r="24" spans="1:10" ht="12.75">
      <c r="A24" s="17">
        <f t="shared" si="0"/>
        <v>19</v>
      </c>
      <c r="B24" s="4">
        <v>47</v>
      </c>
      <c r="C24" s="16">
        <v>54.02</v>
      </c>
      <c r="D24" s="4"/>
      <c r="E24" s="4">
        <v>125</v>
      </c>
      <c r="F24" s="16">
        <v>36.57</v>
      </c>
      <c r="G24" s="4"/>
      <c r="H24" s="4"/>
      <c r="I24" s="4"/>
      <c r="J24" s="4"/>
    </row>
    <row r="25" spans="1:10" ht="12.75">
      <c r="A25" s="17">
        <f t="shared" si="0"/>
        <v>20</v>
      </c>
      <c r="B25" s="4">
        <v>47</v>
      </c>
      <c r="C25" s="16">
        <v>53.67</v>
      </c>
      <c r="D25" s="4"/>
      <c r="E25" s="4">
        <v>125</v>
      </c>
      <c r="F25" s="16">
        <v>35.06</v>
      </c>
      <c r="G25" s="4"/>
      <c r="H25" s="4"/>
      <c r="I25" s="4"/>
      <c r="J25" s="4"/>
    </row>
    <row r="26" spans="1:10" ht="12.75">
      <c r="A26" s="17">
        <f t="shared" si="0"/>
        <v>21</v>
      </c>
      <c r="B26" s="4">
        <v>47</v>
      </c>
      <c r="C26" s="16">
        <v>54.14</v>
      </c>
      <c r="D26" s="4"/>
      <c r="E26" s="4">
        <v>125</v>
      </c>
      <c r="F26" s="16">
        <v>32.35</v>
      </c>
      <c r="G26" s="4"/>
      <c r="H26" s="4"/>
      <c r="I26" s="4"/>
      <c r="J26" s="4"/>
    </row>
    <row r="27" spans="1:10" ht="12.75">
      <c r="A27" s="17">
        <f t="shared" si="0"/>
        <v>22</v>
      </c>
      <c r="B27" s="4">
        <v>47</v>
      </c>
      <c r="C27" s="16">
        <v>55.5</v>
      </c>
      <c r="D27" s="4"/>
      <c r="E27" s="4">
        <v>125</v>
      </c>
      <c r="F27" s="16">
        <v>28.56</v>
      </c>
      <c r="G27" s="4"/>
      <c r="H27" s="4"/>
      <c r="I27" s="4"/>
      <c r="J27" s="4"/>
    </row>
    <row r="28" spans="1:10" ht="12.75">
      <c r="A28" s="17">
        <f t="shared" si="0"/>
        <v>23</v>
      </c>
      <c r="B28" s="4">
        <v>47</v>
      </c>
      <c r="C28" s="16">
        <v>57.03</v>
      </c>
      <c r="D28" s="4"/>
      <c r="E28" s="4">
        <v>125</v>
      </c>
      <c r="F28" s="16">
        <v>26.52</v>
      </c>
      <c r="G28" s="4"/>
      <c r="H28" s="4"/>
      <c r="I28" s="4"/>
      <c r="J28" s="4"/>
    </row>
    <row r="29" spans="1:10" ht="12.75">
      <c r="A29" s="17">
        <f t="shared" si="0"/>
        <v>24</v>
      </c>
      <c r="B29" s="4">
        <v>47</v>
      </c>
      <c r="C29" s="16">
        <v>57.98</v>
      </c>
      <c r="D29" s="4"/>
      <c r="E29" s="4">
        <v>125</v>
      </c>
      <c r="F29" s="16">
        <v>25.08</v>
      </c>
      <c r="G29" s="4"/>
      <c r="H29" s="4"/>
      <c r="I29" s="4"/>
      <c r="J29" s="4"/>
    </row>
    <row r="30" spans="1:10" ht="12.75">
      <c r="A30" s="17">
        <f t="shared" si="0"/>
        <v>25</v>
      </c>
      <c r="B30" s="4">
        <v>48</v>
      </c>
      <c r="C30" s="16">
        <v>0.54</v>
      </c>
      <c r="D30" s="4"/>
      <c r="E30" s="4">
        <v>125</v>
      </c>
      <c r="F30" s="16">
        <v>24.38</v>
      </c>
      <c r="G30" s="4"/>
      <c r="H30" s="4"/>
      <c r="I30" s="4"/>
      <c r="J30" s="4"/>
    </row>
    <row r="31" spans="1:10" ht="12.75">
      <c r="A31" s="17">
        <f t="shared" si="0"/>
        <v>26</v>
      </c>
      <c r="B31" s="4">
        <v>48</v>
      </c>
      <c r="C31" s="16">
        <v>1.45</v>
      </c>
      <c r="D31" s="4"/>
      <c r="E31" s="4">
        <v>125</v>
      </c>
      <c r="F31" s="16">
        <v>23.7</v>
      </c>
      <c r="G31" s="4"/>
      <c r="H31" s="4"/>
      <c r="I31" s="4"/>
      <c r="J31" s="4"/>
    </row>
    <row r="32" spans="1:10" ht="12.75">
      <c r="A32" s="17">
        <f t="shared" si="0"/>
        <v>27</v>
      </c>
      <c r="B32" s="4">
        <v>48</v>
      </c>
      <c r="C32" s="16">
        <v>1.97</v>
      </c>
      <c r="D32" s="4"/>
      <c r="E32" s="4">
        <v>125</v>
      </c>
      <c r="F32" s="16">
        <v>22.34</v>
      </c>
      <c r="G32" s="4"/>
      <c r="H32" s="4"/>
      <c r="I32" s="4"/>
      <c r="J32" s="4"/>
    </row>
    <row r="33" spans="1:10" ht="12.75">
      <c r="A33" s="17">
        <f t="shared" si="0"/>
        <v>28</v>
      </c>
      <c r="B33" s="4">
        <v>48</v>
      </c>
      <c r="C33" s="16">
        <v>3.68</v>
      </c>
      <c r="D33" s="4"/>
      <c r="E33" s="4">
        <v>125</v>
      </c>
      <c r="F33" s="16">
        <v>21.2</v>
      </c>
      <c r="G33" s="4"/>
      <c r="H33" s="4"/>
      <c r="I33" s="4"/>
      <c r="J33" s="4"/>
    </row>
    <row r="34" spans="1:10" ht="12.75">
      <c r="A34" s="17">
        <f t="shared" si="0"/>
        <v>29</v>
      </c>
      <c r="B34" s="4">
        <v>48</v>
      </c>
      <c r="C34" s="16">
        <v>1.96</v>
      </c>
      <c r="D34" s="4"/>
      <c r="E34" s="4">
        <v>125</v>
      </c>
      <c r="F34" s="16">
        <v>19.56</v>
      </c>
      <c r="G34" s="4"/>
      <c r="H34" s="4"/>
      <c r="I34" s="4"/>
      <c r="J34" s="4"/>
    </row>
    <row r="35" spans="1:10" ht="12.75">
      <c r="A35" s="17">
        <f t="shared" si="0"/>
        <v>30</v>
      </c>
      <c r="B35" s="4">
        <v>48</v>
      </c>
      <c r="C35" s="16">
        <v>0.98</v>
      </c>
      <c r="D35" s="4"/>
      <c r="E35" s="4">
        <v>125</v>
      </c>
      <c r="F35" s="16">
        <v>20.43</v>
      </c>
      <c r="G35" s="4"/>
      <c r="H35" s="4"/>
      <c r="I35" s="4"/>
      <c r="J35" s="4"/>
    </row>
    <row r="36" spans="1:10" ht="12.75">
      <c r="A36" s="17">
        <f t="shared" si="0"/>
        <v>31</v>
      </c>
      <c r="B36" s="4">
        <v>48</v>
      </c>
      <c r="C36" s="16">
        <v>0</v>
      </c>
      <c r="D36" s="4"/>
      <c r="E36" s="4">
        <v>125</v>
      </c>
      <c r="F36" s="16">
        <v>20.68</v>
      </c>
      <c r="G36" s="4"/>
      <c r="H36" s="4"/>
      <c r="I36" s="4"/>
      <c r="J36" s="4"/>
    </row>
    <row r="37" spans="1:10" ht="12.75">
      <c r="A37" s="17">
        <f t="shared" si="0"/>
        <v>32</v>
      </c>
      <c r="B37" s="4">
        <v>47</v>
      </c>
      <c r="C37" s="16">
        <v>58</v>
      </c>
      <c r="D37" s="4"/>
      <c r="E37" s="4">
        <v>125</v>
      </c>
      <c r="F37" s="16">
        <v>19.5</v>
      </c>
      <c r="G37" s="4"/>
      <c r="H37" s="4"/>
      <c r="I37" s="4"/>
      <c r="J37" s="4"/>
    </row>
    <row r="38" spans="1:10" ht="12.75">
      <c r="A38" s="17">
        <f t="shared" si="0"/>
        <v>33</v>
      </c>
      <c r="B38" s="4">
        <v>47</v>
      </c>
      <c r="C38" s="16">
        <v>57.65</v>
      </c>
      <c r="D38" s="4"/>
      <c r="E38" s="4">
        <v>125</v>
      </c>
      <c r="F38" s="16">
        <v>19.18</v>
      </c>
      <c r="G38" s="4"/>
      <c r="H38" s="4"/>
      <c r="I38" s="4"/>
      <c r="J38" s="4"/>
    </row>
    <row r="39" spans="1:10" ht="12.75">
      <c r="A39" s="17">
        <f t="shared" si="0"/>
        <v>34</v>
      </c>
      <c r="B39" s="4">
        <v>47</v>
      </c>
      <c r="C39" s="16">
        <v>58</v>
      </c>
      <c r="D39" s="4"/>
      <c r="E39" s="4">
        <v>125</v>
      </c>
      <c r="F39" s="16">
        <v>18</v>
      </c>
      <c r="G39" s="4"/>
      <c r="H39" s="4"/>
      <c r="I39" s="4"/>
      <c r="J39" s="4"/>
    </row>
    <row r="40" spans="1:10" ht="12.75">
      <c r="A40" s="17">
        <f t="shared" si="0"/>
        <v>35</v>
      </c>
      <c r="B40" s="4">
        <v>47</v>
      </c>
      <c r="C40" s="16">
        <v>56.59</v>
      </c>
      <c r="D40" s="4"/>
      <c r="E40" s="4">
        <v>125</v>
      </c>
      <c r="F40" s="16">
        <v>18.15</v>
      </c>
      <c r="G40" s="4"/>
      <c r="H40" s="4"/>
      <c r="I40" s="4"/>
      <c r="J40" s="4"/>
    </row>
    <row r="41" spans="1:10" ht="12.75">
      <c r="A41" s="17">
        <f t="shared" si="0"/>
        <v>36</v>
      </c>
      <c r="B41" s="4">
        <v>47</v>
      </c>
      <c r="C41" s="16">
        <v>51.3</v>
      </c>
      <c r="D41" s="4"/>
      <c r="E41" s="4">
        <v>125</v>
      </c>
      <c r="F41" s="16">
        <v>18.32</v>
      </c>
      <c r="G41" s="4"/>
      <c r="H41" s="4"/>
      <c r="I41" s="4"/>
      <c r="J41" s="4"/>
    </row>
    <row r="42" spans="1:10" ht="12.75">
      <c r="A42" s="17">
        <f t="shared" si="0"/>
        <v>37</v>
      </c>
      <c r="B42" s="4">
        <v>47</v>
      </c>
      <c r="C42" s="16">
        <v>49.88</v>
      </c>
      <c r="D42" s="4"/>
      <c r="E42" s="4">
        <v>125</v>
      </c>
      <c r="F42" s="16">
        <v>14.49</v>
      </c>
      <c r="G42" s="4"/>
      <c r="H42" s="4"/>
      <c r="I42" s="4"/>
      <c r="J42" s="4"/>
    </row>
    <row r="43" spans="1:10" ht="12.75">
      <c r="A43" s="17">
        <f t="shared" si="0"/>
        <v>38</v>
      </c>
      <c r="B43" s="4">
        <v>47</v>
      </c>
      <c r="C43" s="16">
        <v>49</v>
      </c>
      <c r="D43" s="4"/>
      <c r="E43" s="4">
        <v>125</v>
      </c>
      <c r="F43" s="16">
        <v>11</v>
      </c>
      <c r="G43" s="4"/>
      <c r="H43" s="4"/>
      <c r="I43" s="4"/>
      <c r="J43" s="4"/>
    </row>
    <row r="44" spans="1:10" ht="12.75">
      <c r="A44" s="17">
        <f t="shared" si="0"/>
        <v>39</v>
      </c>
      <c r="B44" s="4">
        <v>47</v>
      </c>
      <c r="C44" s="16">
        <v>47.99</v>
      </c>
      <c r="D44" s="4"/>
      <c r="E44" s="4">
        <v>125</v>
      </c>
      <c r="F44" s="16">
        <v>7.31</v>
      </c>
      <c r="G44" s="4"/>
      <c r="H44" s="4"/>
      <c r="I44" s="4"/>
      <c r="J44" s="4"/>
    </row>
    <row r="45" spans="1:10" ht="12.75">
      <c r="A45" s="17">
        <f t="shared" si="0"/>
        <v>40</v>
      </c>
      <c r="B45" s="4">
        <v>47</v>
      </c>
      <c r="C45" s="16">
        <v>46.47</v>
      </c>
      <c r="D45" s="4"/>
      <c r="E45" s="4">
        <v>125</v>
      </c>
      <c r="F45" s="16">
        <v>8.63</v>
      </c>
      <c r="G45" s="4"/>
      <c r="H45" s="4"/>
      <c r="I45" s="4"/>
      <c r="J45" s="4"/>
    </row>
    <row r="46" spans="1:10" ht="12.75">
      <c r="A46" s="17">
        <f t="shared" si="0"/>
        <v>41</v>
      </c>
      <c r="B46" s="4">
        <v>47</v>
      </c>
      <c r="C46" s="16">
        <v>46</v>
      </c>
      <c r="D46" s="4"/>
      <c r="E46" s="4">
        <v>125</v>
      </c>
      <c r="F46" s="16">
        <v>6</v>
      </c>
      <c r="G46" s="4"/>
      <c r="H46" s="4"/>
      <c r="I46" s="4"/>
      <c r="J46" s="4"/>
    </row>
    <row r="47" spans="1:10" ht="12.75">
      <c r="A47" s="17">
        <f t="shared" si="0"/>
        <v>42</v>
      </c>
      <c r="B47" s="4">
        <v>47</v>
      </c>
      <c r="C47" s="16">
        <v>44.5</v>
      </c>
      <c r="D47" s="4"/>
      <c r="E47" s="4">
        <v>125</v>
      </c>
      <c r="F47" s="16">
        <v>7.5</v>
      </c>
      <c r="G47" s="4"/>
      <c r="H47" s="4"/>
      <c r="I47" s="4"/>
      <c r="J47" s="4"/>
    </row>
    <row r="48" spans="1:10" ht="12.75">
      <c r="A48" s="17">
        <f t="shared" si="0"/>
        <v>43</v>
      </c>
      <c r="B48" s="4">
        <v>47</v>
      </c>
      <c r="C48" s="16">
        <v>43.39</v>
      </c>
      <c r="D48" s="4"/>
      <c r="E48" s="4">
        <v>125</v>
      </c>
      <c r="F48" s="16">
        <v>6.57</v>
      </c>
      <c r="G48" s="4"/>
      <c r="H48" s="4"/>
      <c r="I48" s="4"/>
      <c r="J48" s="4"/>
    </row>
    <row r="49" spans="1:10" ht="12.75">
      <c r="A49" s="17">
        <f t="shared" si="0"/>
        <v>44</v>
      </c>
      <c r="B49" s="4">
        <v>47</v>
      </c>
      <c r="C49" s="16">
        <v>42.37</v>
      </c>
      <c r="D49" s="4"/>
      <c r="E49" s="4">
        <v>125</v>
      </c>
      <c r="F49" s="16">
        <v>5.74</v>
      </c>
      <c r="G49" s="4"/>
      <c r="H49" s="4"/>
      <c r="I49" s="4"/>
      <c r="J49" s="4"/>
    </row>
    <row r="50" spans="1:10" ht="12.75">
      <c r="A50" s="17">
        <f t="shared" si="0"/>
        <v>45</v>
      </c>
      <c r="B50" s="4">
        <v>47</v>
      </c>
      <c r="C50" s="16">
        <v>40.61</v>
      </c>
      <c r="D50" s="4"/>
      <c r="E50" s="4">
        <v>125</v>
      </c>
      <c r="F50" s="16">
        <v>6.48</v>
      </c>
      <c r="G50" s="4"/>
      <c r="H50" s="4"/>
      <c r="I50" s="4"/>
      <c r="J50" s="4"/>
    </row>
    <row r="51" spans="1:10" ht="12.75">
      <c r="A51" s="17">
        <f t="shared" si="0"/>
        <v>46</v>
      </c>
      <c r="B51" s="4">
        <v>47</v>
      </c>
      <c r="C51" s="16">
        <v>37.43</v>
      </c>
      <c r="D51" s="4"/>
      <c r="E51" s="4">
        <v>125</v>
      </c>
      <c r="F51" s="16">
        <v>7.33</v>
      </c>
      <c r="G51" s="4"/>
      <c r="H51" s="4"/>
      <c r="I51" s="4"/>
      <c r="J51" s="4"/>
    </row>
    <row r="52" spans="1:10" ht="12.75">
      <c r="A52" s="17">
        <f t="shared" si="0"/>
        <v>47</v>
      </c>
      <c r="B52" s="4">
        <v>47</v>
      </c>
      <c r="C52" s="16">
        <v>33.68</v>
      </c>
      <c r="D52" s="4"/>
      <c r="E52" s="4">
        <v>125</v>
      </c>
      <c r="F52" s="16">
        <v>4.8</v>
      </c>
      <c r="G52" s="4"/>
      <c r="H52" s="4"/>
      <c r="I52" s="4"/>
      <c r="J52" s="4"/>
    </row>
    <row r="53" spans="1:10" ht="12.75">
      <c r="A53" s="17">
        <f t="shared" si="0"/>
        <v>48</v>
      </c>
      <c r="B53" s="4">
        <v>47</v>
      </c>
      <c r="C53" s="16">
        <v>30</v>
      </c>
      <c r="D53" s="4"/>
      <c r="E53" s="4">
        <v>125</v>
      </c>
      <c r="F53" s="16">
        <v>0</v>
      </c>
      <c r="G53" s="4"/>
      <c r="H53" s="4"/>
      <c r="I53" s="4"/>
      <c r="J53" s="4"/>
    </row>
    <row r="54" spans="1:10" ht="12.75">
      <c r="A54" s="17">
        <f t="shared" si="0"/>
        <v>49</v>
      </c>
      <c r="B54" s="4">
        <v>47</v>
      </c>
      <c r="C54" s="16">
        <v>28</v>
      </c>
      <c r="D54" s="4"/>
      <c r="E54" s="4">
        <v>124</v>
      </c>
      <c r="F54" s="16">
        <v>58.5</v>
      </c>
      <c r="G54" s="4"/>
      <c r="H54" s="4"/>
      <c r="I54" s="4"/>
      <c r="J54" s="4"/>
    </row>
    <row r="55" spans="1:10" ht="12.75">
      <c r="A55" s="17">
        <f t="shared" si="0"/>
        <v>50</v>
      </c>
      <c r="B55" s="4">
        <v>47</v>
      </c>
      <c r="C55" s="16">
        <v>28.88</v>
      </c>
      <c r="D55" s="4"/>
      <c r="E55" s="4">
        <v>124</v>
      </c>
      <c r="F55" s="16">
        <v>54.71</v>
      </c>
      <c r="G55" s="4"/>
      <c r="H55" s="4"/>
      <c r="I55" s="4"/>
      <c r="J55" s="4"/>
    </row>
    <row r="56" spans="1:10" ht="12.75">
      <c r="A56" s="17">
        <f t="shared" si="0"/>
        <v>51</v>
      </c>
      <c r="B56" s="4">
        <v>47</v>
      </c>
      <c r="C56" s="16">
        <v>27.7</v>
      </c>
      <c r="D56" s="4"/>
      <c r="E56" s="4">
        <v>124</v>
      </c>
      <c r="F56" s="16">
        <v>51.87</v>
      </c>
      <c r="G56" s="4"/>
      <c r="H56" s="4"/>
      <c r="I56" s="4"/>
      <c r="J56" s="4"/>
    </row>
    <row r="57" spans="1:10" ht="12.75">
      <c r="A57" s="17">
        <f t="shared" si="0"/>
        <v>52</v>
      </c>
      <c r="B57" s="4">
        <v>47</v>
      </c>
      <c r="C57" s="16">
        <v>24.84</v>
      </c>
      <c r="D57" s="4"/>
      <c r="E57" s="4">
        <v>124</v>
      </c>
      <c r="F57" s="16">
        <v>48.45</v>
      </c>
      <c r="G57" s="4"/>
      <c r="H57" s="4"/>
      <c r="I57" s="4"/>
      <c r="J57" s="4"/>
    </row>
    <row r="58" spans="1:10" ht="12.75">
      <c r="A58" s="17">
        <f t="shared" si="0"/>
        <v>53</v>
      </c>
      <c r="B58" s="4">
        <v>47</v>
      </c>
      <c r="C58" s="16">
        <v>21.76</v>
      </c>
      <c r="D58" s="4"/>
      <c r="E58" s="4">
        <v>124</v>
      </c>
      <c r="F58" s="16">
        <v>47.42</v>
      </c>
      <c r="G58" s="4"/>
      <c r="H58" s="4"/>
      <c r="I58" s="4"/>
      <c r="J58" s="4"/>
    </row>
    <row r="59" spans="1:10" ht="12.75">
      <c r="A59" s="17">
        <f t="shared" si="0"/>
        <v>54</v>
      </c>
      <c r="B59" s="4">
        <v>47</v>
      </c>
      <c r="C59" s="16">
        <v>18.84</v>
      </c>
      <c r="D59" s="4"/>
      <c r="E59" s="4">
        <v>124</v>
      </c>
      <c r="F59" s="16">
        <v>46.75</v>
      </c>
      <c r="G59" s="4"/>
      <c r="H59" s="4"/>
      <c r="I59" s="4"/>
      <c r="J59" s="4"/>
    </row>
    <row r="60" spans="1:10" ht="12.75">
      <c r="A60" s="17">
        <f t="shared" si="0"/>
        <v>55</v>
      </c>
      <c r="B60" s="4">
        <v>47</v>
      </c>
      <c r="C60" s="16">
        <v>19.82</v>
      </c>
      <c r="D60" s="4"/>
      <c r="E60" s="4">
        <v>124</v>
      </c>
      <c r="F60" s="16">
        <v>51.43</v>
      </c>
      <c r="G60" s="4"/>
      <c r="H60" s="4"/>
      <c r="I60" s="4"/>
      <c r="J60" s="4"/>
    </row>
    <row r="61" spans="1:10" ht="12.75">
      <c r="A61" s="17">
        <f t="shared" si="0"/>
        <v>56</v>
      </c>
      <c r="B61" s="4">
        <v>47</v>
      </c>
      <c r="C61" s="16">
        <v>18.13</v>
      </c>
      <c r="D61" s="4"/>
      <c r="E61" s="4">
        <v>124</v>
      </c>
      <c r="F61" s="16">
        <v>54.25</v>
      </c>
      <c r="G61" s="4"/>
      <c r="H61" s="4"/>
      <c r="I61" s="4"/>
      <c r="J61" s="4"/>
    </row>
    <row r="62" spans="1:10" ht="12.75">
      <c r="A62" s="17">
        <f t="shared" si="0"/>
        <v>57</v>
      </c>
      <c r="B62" s="4">
        <v>47</v>
      </c>
      <c r="C62" s="16">
        <v>13.5</v>
      </c>
      <c r="D62" s="4"/>
      <c r="E62" s="4">
        <v>124</v>
      </c>
      <c r="F62" s="16">
        <v>54.69</v>
      </c>
      <c r="G62" s="4"/>
      <c r="H62" s="4"/>
      <c r="I62" s="4"/>
      <c r="J62" s="4"/>
    </row>
    <row r="63" spans="1:10" ht="12.75">
      <c r="A63" s="17">
        <f t="shared" si="0"/>
        <v>58</v>
      </c>
      <c r="B63" s="4">
        <v>47</v>
      </c>
      <c r="C63" s="16">
        <v>15</v>
      </c>
      <c r="D63" s="4"/>
      <c r="E63" s="4">
        <v>125</v>
      </c>
      <c r="F63" s="16">
        <v>0</v>
      </c>
      <c r="G63" s="4"/>
      <c r="H63" s="4"/>
      <c r="I63" s="4"/>
      <c r="J63" s="4"/>
    </row>
    <row r="64" spans="1:10" ht="12.75">
      <c r="A64" s="17">
        <f t="shared" si="0"/>
        <v>59</v>
      </c>
      <c r="B64" s="4">
        <v>47</v>
      </c>
      <c r="C64" s="16">
        <v>8</v>
      </c>
      <c r="D64" s="4"/>
      <c r="E64" s="4">
        <v>124</v>
      </c>
      <c r="F64" s="16">
        <v>59.83</v>
      </c>
      <c r="G64" s="4"/>
      <c r="H64" s="4"/>
      <c r="I64" s="4"/>
      <c r="J64" s="4"/>
    </row>
    <row r="65" spans="1:10" ht="12.75">
      <c r="A65" s="17">
        <f t="shared" si="0"/>
        <v>60</v>
      </c>
      <c r="B65" s="4">
        <v>47</v>
      </c>
      <c r="C65" s="16">
        <v>5.79</v>
      </c>
      <c r="D65" s="4"/>
      <c r="E65" s="4">
        <v>125</v>
      </c>
      <c r="F65" s="16">
        <v>1</v>
      </c>
      <c r="G65" s="4"/>
      <c r="H65" s="4"/>
      <c r="I65" s="4"/>
      <c r="J65" s="4"/>
    </row>
    <row r="66" spans="1:10" ht="12.75">
      <c r="A66" s="17">
        <f t="shared" si="0"/>
        <v>61</v>
      </c>
      <c r="B66" s="4">
        <v>47</v>
      </c>
      <c r="C66" s="16">
        <v>3.34</v>
      </c>
      <c r="D66" s="4"/>
      <c r="E66" s="4">
        <v>124</v>
      </c>
      <c r="F66" s="16">
        <v>57.49</v>
      </c>
      <c r="G66" s="4"/>
      <c r="H66" s="4"/>
      <c r="I66" s="4"/>
      <c r="J66" s="4"/>
    </row>
    <row r="67" spans="1:10" ht="12.75">
      <c r="A67" s="17">
        <f t="shared" si="0"/>
        <v>62</v>
      </c>
      <c r="B67" s="4">
        <v>47</v>
      </c>
      <c r="C67" s="16">
        <v>1</v>
      </c>
      <c r="D67" s="4"/>
      <c r="E67" s="4">
        <v>125</v>
      </c>
      <c r="F67" s="16">
        <v>0</v>
      </c>
      <c r="G67" s="4"/>
      <c r="H67" s="4"/>
      <c r="I67" s="4"/>
      <c r="J67" s="4"/>
    </row>
    <row r="68" spans="1:10" ht="12.75">
      <c r="A68" s="17">
        <f t="shared" si="0"/>
        <v>63</v>
      </c>
      <c r="B68" s="4">
        <v>46</v>
      </c>
      <c r="C68" s="16">
        <v>55</v>
      </c>
      <c r="D68" s="4"/>
      <c r="E68" s="4">
        <v>125</v>
      </c>
      <c r="F68" s="16">
        <v>2</v>
      </c>
      <c r="G68" s="4"/>
      <c r="H68" s="4"/>
      <c r="I68" s="4"/>
      <c r="J68" s="4"/>
    </row>
    <row r="69" spans="1:10" ht="12.75">
      <c r="A69" s="17">
        <f t="shared" si="0"/>
        <v>64</v>
      </c>
      <c r="B69" s="4">
        <v>46</v>
      </c>
      <c r="C69" s="16">
        <v>51</v>
      </c>
      <c r="D69" s="4"/>
      <c r="E69" s="4">
        <v>124</v>
      </c>
      <c r="F69" s="16">
        <v>57</v>
      </c>
      <c r="G69" s="4"/>
      <c r="H69" s="4"/>
      <c r="I69" s="4"/>
      <c r="J69" s="4"/>
    </row>
    <row r="70" spans="1:10" ht="12.75">
      <c r="A70" s="17">
        <f t="shared" si="0"/>
        <v>65</v>
      </c>
      <c r="B70" s="4">
        <v>46</v>
      </c>
      <c r="C70" s="16">
        <v>47</v>
      </c>
      <c r="D70" s="4"/>
      <c r="E70" s="4">
        <v>124</v>
      </c>
      <c r="F70" s="16">
        <v>55</v>
      </c>
      <c r="G70" s="4"/>
      <c r="H70" s="4"/>
      <c r="I70" s="4"/>
      <c r="J70" s="4"/>
    </row>
    <row r="71" spans="1:10" ht="12.75">
      <c r="A71" s="17">
        <f t="shared" si="0"/>
        <v>66</v>
      </c>
      <c r="B71" s="4">
        <v>46</v>
      </c>
      <c r="C71" s="16">
        <v>34</v>
      </c>
      <c r="D71" s="4"/>
      <c r="E71" s="4">
        <v>124</v>
      </c>
      <c r="F71" s="16">
        <v>38</v>
      </c>
      <c r="G71" s="4"/>
      <c r="H71" s="4"/>
      <c r="I71" s="4"/>
      <c r="J71" s="4"/>
    </row>
    <row r="72" spans="1:10" ht="12.75">
      <c r="A72" s="17">
        <f aca="true" t="shared" si="1" ref="A72:A135">A71+1</f>
        <v>67</v>
      </c>
      <c r="B72" s="4">
        <v>46</v>
      </c>
      <c r="C72" s="16">
        <v>30.5</v>
      </c>
      <c r="D72" s="4"/>
      <c r="E72" s="4">
        <v>124</v>
      </c>
      <c r="F72" s="16">
        <v>41</v>
      </c>
      <c r="G72" s="4"/>
      <c r="H72" s="4"/>
      <c r="I72" s="4"/>
      <c r="J72" s="4"/>
    </row>
    <row r="73" spans="1:10" ht="12.75">
      <c r="A73" s="17">
        <f t="shared" si="1"/>
        <v>68</v>
      </c>
      <c r="B73" s="4">
        <v>46</v>
      </c>
      <c r="C73" s="16">
        <v>33</v>
      </c>
      <c r="D73" s="4"/>
      <c r="E73" s="4">
        <v>124</v>
      </c>
      <c r="F73" s="16">
        <v>32</v>
      </c>
      <c r="G73" s="4"/>
      <c r="H73" s="4"/>
      <c r="I73" s="4"/>
      <c r="J73" s="4"/>
    </row>
    <row r="74" spans="1:10" ht="12.75">
      <c r="A74" s="17">
        <f t="shared" si="1"/>
        <v>69</v>
      </c>
      <c r="B74" s="4">
        <v>46</v>
      </c>
      <c r="C74" s="16">
        <v>29</v>
      </c>
      <c r="D74" s="4"/>
      <c r="E74" s="4">
        <v>124</v>
      </c>
      <c r="F74" s="16">
        <v>32</v>
      </c>
      <c r="G74" s="4"/>
      <c r="H74" s="4"/>
      <c r="I74" s="4"/>
      <c r="J74" s="4"/>
    </row>
    <row r="75" spans="1:10" ht="12.75">
      <c r="A75" s="17">
        <f t="shared" si="1"/>
        <v>70</v>
      </c>
      <c r="B75" s="4">
        <v>46</v>
      </c>
      <c r="C75" s="16">
        <v>20</v>
      </c>
      <c r="D75" s="4"/>
      <c r="E75" s="4">
        <v>124</v>
      </c>
      <c r="F75" s="16">
        <v>39</v>
      </c>
      <c r="G75" s="4"/>
      <c r="H75" s="4"/>
      <c r="I75" s="4"/>
      <c r="J75" s="4"/>
    </row>
    <row r="76" spans="1:10" ht="12.75">
      <c r="A76" s="17">
        <f t="shared" si="1"/>
        <v>71</v>
      </c>
      <c r="B76" s="4">
        <v>46</v>
      </c>
      <c r="C76" s="16">
        <v>18.16</v>
      </c>
      <c r="D76" s="4"/>
      <c r="E76" s="4">
        <v>124</v>
      </c>
      <c r="F76" s="16">
        <v>40</v>
      </c>
      <c r="G76" s="4"/>
      <c r="H76" s="4"/>
      <c r="I76" s="4"/>
      <c r="J76" s="4"/>
    </row>
    <row r="77" spans="1:10" ht="12.75">
      <c r="A77" s="17">
        <f t="shared" si="1"/>
        <v>72</v>
      </c>
      <c r="B77" s="4">
        <v>46</v>
      </c>
      <c r="C77" s="16">
        <v>16</v>
      </c>
      <c r="D77" s="4"/>
      <c r="E77" s="4">
        <v>124</v>
      </c>
      <c r="F77" s="16">
        <v>27.01</v>
      </c>
      <c r="G77" s="4"/>
      <c r="H77" s="4"/>
      <c r="I77" s="4"/>
      <c r="J77" s="4"/>
    </row>
    <row r="78" spans="1:10" ht="12.75">
      <c r="A78" s="17">
        <f t="shared" si="1"/>
        <v>73</v>
      </c>
      <c r="B78" s="4">
        <v>46</v>
      </c>
      <c r="C78" s="16">
        <v>15</v>
      </c>
      <c r="D78" s="4"/>
      <c r="E78" s="4">
        <v>124</v>
      </c>
      <c r="F78" s="16">
        <v>30.96</v>
      </c>
      <c r="G78" s="4"/>
      <c r="H78" s="4"/>
      <c r="I78" s="4"/>
      <c r="J78" s="4"/>
    </row>
    <row r="79" spans="1:10" ht="12.75">
      <c r="A79" s="17">
        <f t="shared" si="1"/>
        <v>74</v>
      </c>
      <c r="B79" s="4">
        <v>46</v>
      </c>
      <c r="C79" s="16">
        <v>13.17</v>
      </c>
      <c r="D79" s="4"/>
      <c r="E79" s="4">
        <v>124</v>
      </c>
      <c r="F79" s="16">
        <v>37.87</v>
      </c>
      <c r="G79" s="4"/>
      <c r="H79" s="4"/>
      <c r="I79" s="4"/>
      <c r="J79" s="4"/>
    </row>
    <row r="80" spans="1:10" ht="12.75">
      <c r="A80" s="17">
        <f t="shared" si="1"/>
        <v>75</v>
      </c>
      <c r="B80" s="4">
        <v>46</v>
      </c>
      <c r="C80" s="16">
        <v>13.17</v>
      </c>
      <c r="D80" s="4"/>
      <c r="E80" s="4">
        <v>124</v>
      </c>
      <c r="F80" s="16">
        <v>38.75</v>
      </c>
      <c r="G80" s="4"/>
      <c r="H80" s="4"/>
      <c r="I80" s="4"/>
      <c r="J80" s="4"/>
    </row>
    <row r="81" spans="1:10" ht="12.75">
      <c r="A81" s="17">
        <f t="shared" si="1"/>
        <v>76</v>
      </c>
      <c r="B81" s="4">
        <v>46</v>
      </c>
      <c r="C81" s="16">
        <v>10.5</v>
      </c>
      <c r="D81" s="4"/>
      <c r="E81" s="4">
        <v>124</v>
      </c>
      <c r="F81" s="16">
        <v>42</v>
      </c>
      <c r="G81" s="4"/>
      <c r="H81" s="4"/>
      <c r="I81" s="4"/>
      <c r="J81" s="4"/>
    </row>
    <row r="82" spans="1:10" ht="12.75">
      <c r="A82" s="17">
        <f t="shared" si="1"/>
        <v>77</v>
      </c>
      <c r="B82" s="4">
        <v>46</v>
      </c>
      <c r="C82" s="16">
        <v>6.21</v>
      </c>
      <c r="D82" s="4"/>
      <c r="E82" s="4">
        <v>124</v>
      </c>
      <c r="F82" s="16">
        <v>41.85</v>
      </c>
      <c r="G82" s="4"/>
      <c r="H82" s="4"/>
      <c r="I82" s="4"/>
      <c r="J82" s="4"/>
    </row>
    <row r="83" spans="1:10" ht="12.75">
      <c r="A83" s="17">
        <f t="shared" si="1"/>
        <v>78</v>
      </c>
      <c r="B83" s="4">
        <v>46</v>
      </c>
      <c r="C83" s="16">
        <v>3.02</v>
      </c>
      <c r="D83" s="4"/>
      <c r="E83" s="4">
        <v>124</v>
      </c>
      <c r="F83" s="16">
        <v>50.27</v>
      </c>
      <c r="G83" s="4"/>
      <c r="H83" s="4"/>
      <c r="I83" s="4"/>
      <c r="J83" s="4"/>
    </row>
    <row r="84" spans="1:10" ht="12.75">
      <c r="A84" s="17">
        <f t="shared" si="1"/>
        <v>79</v>
      </c>
      <c r="B84" s="4">
        <v>45</v>
      </c>
      <c r="C84" s="16">
        <v>57</v>
      </c>
      <c r="D84" s="4"/>
      <c r="E84" s="4">
        <v>124</v>
      </c>
      <c r="F84" s="16">
        <v>45.52</v>
      </c>
      <c r="G84" s="4"/>
      <c r="H84" s="4"/>
      <c r="I84" s="4"/>
      <c r="J84" s="4"/>
    </row>
    <row r="85" spans="1:10" ht="12.75">
      <c r="A85" s="17">
        <f t="shared" si="1"/>
        <v>80</v>
      </c>
      <c r="B85" s="4">
        <v>45</v>
      </c>
      <c r="C85" s="16">
        <v>46.85</v>
      </c>
      <c r="D85" s="4"/>
      <c r="E85" s="4">
        <v>124</v>
      </c>
      <c r="F85" s="16">
        <v>45.91</v>
      </c>
      <c r="G85" s="4"/>
      <c r="H85" s="4"/>
      <c r="I85" s="4"/>
      <c r="J85" s="4"/>
    </row>
    <row r="86" spans="1:10" ht="12.75">
      <c r="A86" s="17">
        <f t="shared" si="1"/>
        <v>81</v>
      </c>
      <c r="B86" s="4">
        <v>45</v>
      </c>
      <c r="C86" s="16">
        <v>45.81</v>
      </c>
      <c r="D86" s="4"/>
      <c r="E86" s="4">
        <v>124</v>
      </c>
      <c r="F86" s="16">
        <v>47.05</v>
      </c>
      <c r="G86" s="4"/>
      <c r="H86" s="4"/>
      <c r="I86" s="4"/>
      <c r="J86" s="4"/>
    </row>
    <row r="87" spans="1:10" ht="12.75">
      <c r="A87" s="17">
        <f t="shared" si="1"/>
        <v>82</v>
      </c>
      <c r="B87" s="4">
        <v>45</v>
      </c>
      <c r="C87" s="16">
        <v>44.87</v>
      </c>
      <c r="D87" s="4"/>
      <c r="E87" s="4">
        <v>124</v>
      </c>
      <c r="F87" s="16">
        <v>45.98</v>
      </c>
      <c r="G87" s="4"/>
      <c r="H87" s="4"/>
      <c r="I87" s="4"/>
      <c r="J87" s="4"/>
    </row>
    <row r="88" spans="1:10" ht="12.75">
      <c r="A88" s="17">
        <f t="shared" si="1"/>
        <v>83</v>
      </c>
      <c r="B88" s="4">
        <v>45</v>
      </c>
      <c r="C88" s="16">
        <v>43.44</v>
      </c>
      <c r="D88" s="4"/>
      <c r="E88" s="4">
        <v>124</v>
      </c>
      <c r="F88" s="16">
        <v>46.03</v>
      </c>
      <c r="G88" s="4"/>
      <c r="H88" s="4"/>
      <c r="I88" s="4"/>
      <c r="J88" s="4"/>
    </row>
    <row r="89" spans="1:10" ht="12.75">
      <c r="A89" s="17">
        <f t="shared" si="1"/>
        <v>84</v>
      </c>
      <c r="B89" s="4">
        <v>45</v>
      </c>
      <c r="C89" s="16">
        <v>35.82</v>
      </c>
      <c r="D89" s="4"/>
      <c r="E89" s="4">
        <v>124</v>
      </c>
      <c r="F89" s="16">
        <v>45.72</v>
      </c>
      <c r="G89" s="4"/>
      <c r="H89" s="4"/>
      <c r="I89" s="4"/>
      <c r="J89" s="4"/>
    </row>
    <row r="90" spans="1:10" ht="12.75">
      <c r="A90" s="17">
        <f t="shared" si="1"/>
        <v>85</v>
      </c>
      <c r="B90" s="4">
        <v>45</v>
      </c>
      <c r="C90" s="16">
        <v>35.7</v>
      </c>
      <c r="D90" s="4"/>
      <c r="E90" s="4">
        <v>124</v>
      </c>
      <c r="F90" s="16">
        <v>42.89</v>
      </c>
      <c r="G90" s="4"/>
      <c r="H90" s="4"/>
      <c r="I90" s="4"/>
      <c r="J90" s="4"/>
    </row>
    <row r="91" spans="1:10" ht="12.75">
      <c r="A91" s="17">
        <f t="shared" si="1"/>
        <v>86</v>
      </c>
      <c r="B91" s="4">
        <v>45</v>
      </c>
      <c r="C91" s="16">
        <v>24.45</v>
      </c>
      <c r="D91" s="4"/>
      <c r="E91" s="4">
        <v>124</v>
      </c>
      <c r="F91" s="16">
        <v>38.21</v>
      </c>
      <c r="G91" s="4"/>
      <c r="H91" s="4"/>
      <c r="I91" s="4"/>
      <c r="J91" s="4"/>
    </row>
    <row r="92" spans="1:10" ht="12.75">
      <c r="A92" s="17">
        <f t="shared" si="1"/>
        <v>87</v>
      </c>
      <c r="B92" s="4">
        <v>45</v>
      </c>
      <c r="C92" s="16">
        <v>11.68</v>
      </c>
      <c r="D92" s="4"/>
      <c r="E92" s="4">
        <v>124</v>
      </c>
      <c r="F92" s="16">
        <v>39.38</v>
      </c>
      <c r="G92" s="4"/>
      <c r="H92" s="4"/>
      <c r="I92" s="4"/>
      <c r="J92" s="4"/>
    </row>
    <row r="93" spans="1:10" ht="12.75">
      <c r="A93" s="17">
        <f t="shared" si="1"/>
        <v>88</v>
      </c>
      <c r="B93" s="4">
        <v>44</v>
      </c>
      <c r="C93" s="16">
        <v>57.94</v>
      </c>
      <c r="D93" s="4"/>
      <c r="E93" s="4">
        <v>124</v>
      </c>
      <c r="F93" s="16">
        <v>37.02</v>
      </c>
      <c r="G93" s="4"/>
      <c r="H93" s="4"/>
      <c r="I93" s="4"/>
      <c r="J93" s="4"/>
    </row>
    <row r="94" spans="1:10" ht="12.75">
      <c r="A94" s="17">
        <f t="shared" si="1"/>
        <v>89</v>
      </c>
      <c r="B94" s="4">
        <v>44</v>
      </c>
      <c r="C94" s="16">
        <v>44.28</v>
      </c>
      <c r="D94" s="4"/>
      <c r="E94" s="4">
        <v>124</v>
      </c>
      <c r="F94" s="16">
        <v>50.79</v>
      </c>
      <c r="G94" s="4"/>
      <c r="H94" s="4"/>
      <c r="I94" s="4"/>
      <c r="J94" s="4"/>
    </row>
    <row r="95" spans="1:10" ht="12.75">
      <c r="A95" s="17">
        <f t="shared" si="1"/>
        <v>90</v>
      </c>
      <c r="B95" s="4">
        <v>44</v>
      </c>
      <c r="C95" s="16">
        <v>32.63</v>
      </c>
      <c r="D95" s="4"/>
      <c r="E95" s="4">
        <v>124</v>
      </c>
      <c r="F95" s="16">
        <v>54.21</v>
      </c>
      <c r="G95" s="4"/>
      <c r="H95" s="4"/>
      <c r="I95" s="4"/>
      <c r="J95" s="4"/>
    </row>
    <row r="96" spans="1:10" ht="12.75">
      <c r="A96" s="17">
        <f t="shared" si="1"/>
        <v>91</v>
      </c>
      <c r="B96" s="4">
        <v>44</v>
      </c>
      <c r="C96" s="16">
        <v>23.2</v>
      </c>
      <c r="D96" s="4"/>
      <c r="E96" s="4">
        <v>124</v>
      </c>
      <c r="F96" s="16">
        <v>49.87</v>
      </c>
      <c r="G96" s="4"/>
      <c r="H96" s="4"/>
      <c r="I96" s="4"/>
      <c r="J96" s="4"/>
    </row>
    <row r="97" spans="1:10" ht="12.75">
      <c r="A97" s="17">
        <f t="shared" si="1"/>
        <v>92</v>
      </c>
      <c r="B97" s="4">
        <v>44</v>
      </c>
      <c r="C97" s="16">
        <v>13.17</v>
      </c>
      <c r="D97" s="4"/>
      <c r="E97" s="4">
        <v>124</v>
      </c>
      <c r="F97" s="16">
        <v>58.81</v>
      </c>
      <c r="G97" s="4"/>
      <c r="H97" s="4"/>
      <c r="I97" s="4"/>
      <c r="J97" s="4"/>
    </row>
    <row r="98" spans="1:10" ht="12.75">
      <c r="A98" s="17">
        <f t="shared" si="1"/>
        <v>93</v>
      </c>
      <c r="B98" s="4">
        <v>43</v>
      </c>
      <c r="C98" s="16">
        <v>57.92</v>
      </c>
      <c r="D98" s="4"/>
      <c r="E98" s="4">
        <v>124</v>
      </c>
      <c r="F98" s="16">
        <v>58.29</v>
      </c>
      <c r="G98" s="4"/>
      <c r="H98" s="4"/>
      <c r="I98" s="4"/>
      <c r="J98" s="4"/>
    </row>
    <row r="99" spans="1:10" ht="12.75">
      <c r="A99" s="17">
        <f t="shared" si="1"/>
        <v>94</v>
      </c>
      <c r="B99" s="4">
        <v>43</v>
      </c>
      <c r="C99" s="16">
        <v>50.12</v>
      </c>
      <c r="D99" s="4"/>
      <c r="E99" s="4">
        <v>124</v>
      </c>
      <c r="F99" s="16">
        <v>53.36</v>
      </c>
      <c r="G99" s="4"/>
      <c r="H99" s="4"/>
      <c r="I99" s="4"/>
      <c r="J99" s="4"/>
    </row>
    <row r="100" spans="1:10" ht="12.75">
      <c r="A100" s="17">
        <f t="shared" si="1"/>
        <v>95</v>
      </c>
      <c r="B100" s="4">
        <v>43</v>
      </c>
      <c r="C100" s="16">
        <v>49.53</v>
      </c>
      <c r="D100" s="4"/>
      <c r="E100" s="4">
        <v>124</v>
      </c>
      <c r="F100" s="16">
        <v>43.96</v>
      </c>
      <c r="G100" s="4"/>
      <c r="H100" s="4"/>
      <c r="I100" s="4"/>
      <c r="J100" s="4"/>
    </row>
    <row r="101" spans="1:10" ht="12.75">
      <c r="A101" s="17">
        <f t="shared" si="1"/>
        <v>96</v>
      </c>
      <c r="B101" s="4">
        <v>43</v>
      </c>
      <c r="C101" s="16">
        <v>42.76</v>
      </c>
      <c r="D101" s="4"/>
      <c r="E101" s="4">
        <v>124</v>
      </c>
      <c r="F101" s="16">
        <v>41.4</v>
      </c>
      <c r="G101" s="4"/>
      <c r="H101" s="4"/>
      <c r="I101" s="4"/>
      <c r="J101" s="4"/>
    </row>
    <row r="102" spans="1:10" ht="12.75">
      <c r="A102" s="17">
        <f t="shared" si="1"/>
        <v>97</v>
      </c>
      <c r="B102" s="4">
        <v>43</v>
      </c>
      <c r="C102" s="16">
        <v>24</v>
      </c>
      <c r="D102" s="4"/>
      <c r="E102" s="4">
        <v>124</v>
      </c>
      <c r="F102" s="16">
        <v>42.61</v>
      </c>
      <c r="G102" s="4"/>
      <c r="H102" s="4"/>
      <c r="I102" s="4"/>
      <c r="J102" s="4"/>
    </row>
    <row r="103" spans="1:10" ht="12.75">
      <c r="A103" s="17">
        <f t="shared" si="1"/>
        <v>98</v>
      </c>
      <c r="B103" s="4">
        <v>43</v>
      </c>
      <c r="C103" s="16">
        <v>19.74</v>
      </c>
      <c r="D103" s="4"/>
      <c r="E103" s="4">
        <v>124</v>
      </c>
      <c r="F103" s="16">
        <v>45.12</v>
      </c>
      <c r="G103" s="4"/>
      <c r="H103" s="4"/>
      <c r="I103" s="4"/>
      <c r="J103" s="4"/>
    </row>
    <row r="104" spans="1:10" ht="12.75">
      <c r="A104" s="17">
        <f t="shared" si="1"/>
        <v>99</v>
      </c>
      <c r="B104" s="4">
        <v>43</v>
      </c>
      <c r="C104" s="16">
        <v>19.62</v>
      </c>
      <c r="D104" s="4"/>
      <c r="E104" s="4">
        <v>124</v>
      </c>
      <c r="F104" s="16">
        <v>52.95</v>
      </c>
      <c r="G104" s="4"/>
      <c r="H104" s="4"/>
      <c r="I104" s="4"/>
      <c r="J104" s="4"/>
    </row>
    <row r="105" spans="1:10" ht="12.75">
      <c r="A105" s="17">
        <f t="shared" si="1"/>
        <v>100</v>
      </c>
      <c r="B105" s="4">
        <v>43</v>
      </c>
      <c r="C105" s="16">
        <v>17.41</v>
      </c>
      <c r="D105" s="4"/>
      <c r="E105" s="4">
        <v>124</v>
      </c>
      <c r="F105" s="16">
        <v>53.02</v>
      </c>
      <c r="G105" s="4"/>
      <c r="H105" s="4"/>
      <c r="I105" s="4"/>
      <c r="J105" s="4"/>
    </row>
    <row r="106" spans="1:10" ht="12.75">
      <c r="A106" s="17">
        <f t="shared" si="1"/>
        <v>101</v>
      </c>
      <c r="B106" s="4">
        <v>42</v>
      </c>
      <c r="C106" s="16">
        <v>49.15</v>
      </c>
      <c r="D106" s="4"/>
      <c r="E106" s="4">
        <v>124</v>
      </c>
      <c r="F106" s="16">
        <v>54.93</v>
      </c>
      <c r="G106" s="4"/>
      <c r="H106" s="4"/>
      <c r="I106" s="4"/>
      <c r="J106" s="4"/>
    </row>
    <row r="107" spans="1:10" ht="12.75">
      <c r="A107" s="17">
        <f t="shared" si="1"/>
        <v>102</v>
      </c>
      <c r="B107" s="4">
        <v>42</v>
      </c>
      <c r="C107" s="16">
        <v>46.74</v>
      </c>
      <c r="D107" s="4"/>
      <c r="E107" s="4">
        <v>124</v>
      </c>
      <c r="F107" s="16">
        <v>53.39</v>
      </c>
      <c r="G107" s="4"/>
      <c r="H107" s="4"/>
      <c r="I107" s="4"/>
      <c r="J107" s="4"/>
    </row>
    <row r="108" spans="1:10" ht="12.75">
      <c r="A108" s="17">
        <f t="shared" si="1"/>
        <v>103</v>
      </c>
      <c r="B108" s="4">
        <v>42</v>
      </c>
      <c r="C108" s="16">
        <v>43.76</v>
      </c>
      <c r="D108" s="4"/>
      <c r="E108" s="4">
        <v>124</v>
      </c>
      <c r="F108" s="16">
        <v>51.64</v>
      </c>
      <c r="G108" s="4"/>
      <c r="H108" s="4"/>
      <c r="I108" s="4"/>
      <c r="J108" s="4"/>
    </row>
    <row r="109" spans="1:10" ht="12.75">
      <c r="A109" s="17">
        <f t="shared" si="1"/>
        <v>104</v>
      </c>
      <c r="B109" s="4">
        <v>42</v>
      </c>
      <c r="C109" s="16">
        <v>45.41</v>
      </c>
      <c r="D109" s="4"/>
      <c r="E109" s="4">
        <v>124</v>
      </c>
      <c r="F109" s="16">
        <v>49.35</v>
      </c>
      <c r="G109" s="4"/>
      <c r="H109" s="4"/>
      <c r="I109" s="4"/>
      <c r="J109" s="4"/>
    </row>
    <row r="110" spans="1:10" ht="12.75">
      <c r="A110" s="17">
        <f t="shared" si="1"/>
        <v>105</v>
      </c>
      <c r="B110" s="4">
        <v>42</v>
      </c>
      <c r="C110" s="16">
        <v>43.92</v>
      </c>
      <c r="D110" s="4"/>
      <c r="E110" s="4">
        <v>124</v>
      </c>
      <c r="F110" s="16">
        <v>45.92</v>
      </c>
      <c r="G110" s="4"/>
      <c r="H110" s="4"/>
      <c r="I110" s="4"/>
      <c r="J110" s="4"/>
    </row>
    <row r="111" spans="1:10" ht="12.75">
      <c r="A111" s="17">
        <f t="shared" si="1"/>
        <v>106</v>
      </c>
      <c r="B111" s="4">
        <v>42</v>
      </c>
      <c r="C111" s="16">
        <v>38.87</v>
      </c>
      <c r="D111" s="4"/>
      <c r="E111" s="4">
        <v>124</v>
      </c>
      <c r="F111" s="16">
        <v>43.38</v>
      </c>
      <c r="G111" s="4"/>
      <c r="H111" s="4"/>
      <c r="I111" s="4"/>
      <c r="J111" s="4"/>
    </row>
    <row r="112" spans="1:10" ht="12.75">
      <c r="A112" s="17">
        <f t="shared" si="1"/>
        <v>107</v>
      </c>
      <c r="B112" s="4">
        <v>42</v>
      </c>
      <c r="C112" s="16">
        <v>34.78</v>
      </c>
      <c r="D112" s="4"/>
      <c r="E112" s="4">
        <v>124</v>
      </c>
      <c r="F112" s="16">
        <v>46.56</v>
      </c>
      <c r="G112" s="4"/>
      <c r="H112" s="4"/>
      <c r="I112" s="4"/>
      <c r="J112" s="4"/>
    </row>
    <row r="113" spans="1:10" ht="12.75">
      <c r="A113" s="17">
        <f t="shared" si="1"/>
        <v>108</v>
      </c>
      <c r="B113" s="4">
        <v>42</v>
      </c>
      <c r="C113" s="16">
        <v>31.47</v>
      </c>
      <c r="D113" s="4"/>
      <c r="E113" s="4">
        <v>124</v>
      </c>
      <c r="F113" s="16">
        <v>46.89</v>
      </c>
      <c r="G113" s="4"/>
      <c r="H113" s="4"/>
      <c r="I113" s="4"/>
      <c r="J113" s="4"/>
    </row>
    <row r="114" spans="1:10" ht="12.75">
      <c r="A114" s="17">
        <f t="shared" si="1"/>
        <v>109</v>
      </c>
      <c r="B114" s="4">
        <v>42</v>
      </c>
      <c r="C114" s="16">
        <v>31</v>
      </c>
      <c r="D114" s="4"/>
      <c r="E114" s="4">
        <v>124</v>
      </c>
      <c r="F114" s="16">
        <v>44.28</v>
      </c>
      <c r="G114" s="4"/>
      <c r="H114" s="4"/>
      <c r="I114" s="4"/>
      <c r="J114" s="4"/>
    </row>
    <row r="115" spans="1:10" ht="12.75">
      <c r="A115" s="17">
        <f t="shared" si="1"/>
        <v>110</v>
      </c>
      <c r="B115" s="4">
        <v>42</v>
      </c>
      <c r="C115" s="16">
        <v>29.22</v>
      </c>
      <c r="D115" s="4"/>
      <c r="E115" s="4">
        <v>124</v>
      </c>
      <c r="F115" s="16">
        <v>46.93</v>
      </c>
      <c r="G115" s="4"/>
      <c r="H115" s="4"/>
      <c r="I115" s="4"/>
      <c r="J115" s="4"/>
    </row>
    <row r="116" spans="1:10" ht="12.75">
      <c r="A116" s="17">
        <f t="shared" si="1"/>
        <v>111</v>
      </c>
      <c r="B116" s="4">
        <v>42</v>
      </c>
      <c r="C116" s="16">
        <v>28.39</v>
      </c>
      <c r="D116" s="4"/>
      <c r="E116" s="4">
        <v>124</v>
      </c>
      <c r="F116" s="16">
        <v>49.94</v>
      </c>
      <c r="G116" s="4"/>
      <c r="H116" s="4"/>
      <c r="I116" s="4"/>
      <c r="J116" s="4"/>
    </row>
    <row r="117" spans="1:10" ht="12.75">
      <c r="A117" s="17">
        <f t="shared" si="1"/>
        <v>112</v>
      </c>
      <c r="B117" s="4">
        <v>42</v>
      </c>
      <c r="C117" s="16">
        <v>26.28</v>
      </c>
      <c r="D117" s="4"/>
      <c r="E117" s="4">
        <v>124</v>
      </c>
      <c r="F117" s="16">
        <v>47.6</v>
      </c>
      <c r="G117" s="4"/>
      <c r="H117" s="4"/>
      <c r="I117" s="4"/>
      <c r="J117" s="4"/>
    </row>
    <row r="118" spans="1:10" ht="12.75">
      <c r="A118" s="17">
        <f t="shared" si="1"/>
        <v>113</v>
      </c>
      <c r="B118" s="4">
        <v>42</v>
      </c>
      <c r="C118" s="16">
        <v>19.58</v>
      </c>
      <c r="D118" s="4"/>
      <c r="E118" s="4">
        <v>124</v>
      </c>
      <c r="F118" s="16">
        <v>43.21</v>
      </c>
      <c r="G118" s="4"/>
      <c r="H118" s="4"/>
      <c r="I118" s="4"/>
      <c r="J118" s="4"/>
    </row>
    <row r="119" spans="1:10" ht="12.75">
      <c r="A119" s="17">
        <f t="shared" si="1"/>
        <v>114</v>
      </c>
      <c r="B119" s="4">
        <v>42</v>
      </c>
      <c r="C119" s="16">
        <v>13.75</v>
      </c>
      <c r="D119" s="4"/>
      <c r="E119" s="4">
        <v>124</v>
      </c>
      <c r="F119" s="16">
        <v>40.06</v>
      </c>
      <c r="G119" s="4"/>
      <c r="H119" s="4"/>
      <c r="I119" s="4"/>
      <c r="J119" s="4"/>
    </row>
    <row r="120" spans="1:10" ht="12.75">
      <c r="A120" s="17">
        <f t="shared" si="1"/>
        <v>115</v>
      </c>
      <c r="B120" s="4">
        <v>42</v>
      </c>
      <c r="C120" s="16">
        <v>5.12</v>
      </c>
      <c r="D120" s="4"/>
      <c r="E120" s="4">
        <v>124</v>
      </c>
      <c r="F120" s="16">
        <v>39.06</v>
      </c>
      <c r="G120" s="4"/>
      <c r="H120" s="4"/>
      <c r="I120" s="4"/>
      <c r="J120" s="4"/>
    </row>
    <row r="121" spans="1:15" ht="12.75">
      <c r="A121" s="17">
        <f t="shared" si="1"/>
        <v>116</v>
      </c>
      <c r="B121" s="4">
        <v>42</v>
      </c>
      <c r="C121" s="16">
        <v>0</v>
      </c>
      <c r="D121" s="4"/>
      <c r="E121" s="4">
        <v>124</v>
      </c>
      <c r="F121" s="16">
        <v>37.76</v>
      </c>
      <c r="G121" s="4"/>
      <c r="H121" s="4"/>
      <c r="I121" s="17"/>
      <c r="J121" s="4"/>
      <c r="K121" s="6"/>
      <c r="L121" s="6"/>
      <c r="M121" s="6"/>
      <c r="N121" s="6"/>
      <c r="O121" s="6"/>
    </row>
    <row r="122" spans="1:10" ht="12.75">
      <c r="A122" s="17">
        <f t="shared" si="1"/>
        <v>117</v>
      </c>
      <c r="B122" s="4">
        <v>41</v>
      </c>
      <c r="C122" s="16">
        <v>47.93</v>
      </c>
      <c r="D122" s="4"/>
      <c r="E122" s="4">
        <v>124</v>
      </c>
      <c r="F122" s="16">
        <v>31.79</v>
      </c>
      <c r="G122" s="4"/>
      <c r="H122" s="4"/>
      <c r="I122" s="17"/>
      <c r="J122" s="4"/>
    </row>
    <row r="123" spans="1:10" ht="12.75">
      <c r="A123" s="17">
        <f t="shared" si="1"/>
        <v>118</v>
      </c>
      <c r="B123" s="4">
        <v>41</v>
      </c>
      <c r="C123" s="16">
        <v>21.35</v>
      </c>
      <c r="D123" s="4"/>
      <c r="E123" s="4">
        <v>124</v>
      </c>
      <c r="F123" s="16">
        <v>30.35</v>
      </c>
      <c r="G123" s="4"/>
      <c r="H123" s="4"/>
      <c r="I123" s="17"/>
      <c r="J123" s="4"/>
    </row>
    <row r="124" spans="1:10" ht="12.75">
      <c r="A124" s="17">
        <f t="shared" si="1"/>
        <v>119</v>
      </c>
      <c r="B124" s="4">
        <v>41</v>
      </c>
      <c r="C124" s="16">
        <v>7.11</v>
      </c>
      <c r="D124" s="4"/>
      <c r="E124" s="4">
        <v>124</v>
      </c>
      <c r="F124" s="16">
        <v>25.25</v>
      </c>
      <c r="G124" s="4"/>
      <c r="H124" s="4"/>
      <c r="I124" s="17"/>
      <c r="J124" s="4"/>
    </row>
    <row r="125" spans="1:10" ht="12.75">
      <c r="A125" s="17">
        <f t="shared" si="1"/>
        <v>120</v>
      </c>
      <c r="B125" s="4">
        <v>40</v>
      </c>
      <c r="C125" s="16">
        <v>57.37</v>
      </c>
      <c r="D125" s="4"/>
      <c r="E125" s="4">
        <v>124</v>
      </c>
      <c r="F125" s="16">
        <v>30.25</v>
      </c>
      <c r="G125" s="4"/>
      <c r="H125" s="4"/>
      <c r="I125" s="17"/>
      <c r="J125" s="4"/>
    </row>
    <row r="126" spans="1:14" ht="12.75">
      <c r="A126" s="17">
        <f t="shared" si="1"/>
        <v>121</v>
      </c>
      <c r="B126" s="4">
        <v>40</v>
      </c>
      <c r="C126" s="16">
        <v>48.77</v>
      </c>
      <c r="D126" s="4"/>
      <c r="E126" s="4">
        <v>124</v>
      </c>
      <c r="F126" s="16">
        <v>30.69</v>
      </c>
      <c r="G126" s="4"/>
      <c r="H126" s="4"/>
      <c r="I126" s="17"/>
      <c r="J126" s="4"/>
      <c r="K126" s="6"/>
      <c r="L126" s="6"/>
      <c r="M126" s="6"/>
      <c r="N126" s="6"/>
    </row>
    <row r="127" spans="1:12" ht="12.75">
      <c r="A127" s="17">
        <f t="shared" si="1"/>
        <v>122</v>
      </c>
      <c r="B127" s="4">
        <v>40</v>
      </c>
      <c r="C127" s="16">
        <v>41.03</v>
      </c>
      <c r="D127" s="4"/>
      <c r="E127" s="4">
        <v>124</v>
      </c>
      <c r="F127" s="16">
        <v>33.21</v>
      </c>
      <c r="G127" s="4"/>
      <c r="H127" s="4"/>
      <c r="I127" s="17"/>
      <c r="J127" s="4"/>
      <c r="L127" s="6"/>
    </row>
    <row r="128" spans="1:12" ht="12.75">
      <c r="A128" s="17">
        <f t="shared" si="1"/>
        <v>123</v>
      </c>
      <c r="B128" s="4">
        <v>40</v>
      </c>
      <c r="C128" s="16">
        <v>37.4</v>
      </c>
      <c r="D128" s="4"/>
      <c r="E128" s="4">
        <v>124</v>
      </c>
      <c r="F128" s="16">
        <v>38.96</v>
      </c>
      <c r="G128" s="4"/>
      <c r="H128" s="4"/>
      <c r="I128" s="17"/>
      <c r="J128" s="4"/>
      <c r="L128" s="6"/>
    </row>
    <row r="129" spans="1:12" ht="12.75">
      <c r="A129" s="17">
        <f t="shared" si="1"/>
        <v>124</v>
      </c>
      <c r="B129" s="4">
        <v>40</v>
      </c>
      <c r="C129" s="16">
        <v>33.7</v>
      </c>
      <c r="D129" s="4"/>
      <c r="E129" s="4">
        <v>124</v>
      </c>
      <c r="F129" s="16">
        <v>42.5</v>
      </c>
      <c r="G129" s="4"/>
      <c r="H129" s="4"/>
      <c r="I129" s="17"/>
      <c r="J129" s="4"/>
      <c r="L129" s="6"/>
    </row>
    <row r="130" spans="1:12" ht="12.75">
      <c r="A130" s="17">
        <f t="shared" si="1"/>
        <v>125</v>
      </c>
      <c r="B130" s="4">
        <v>40</v>
      </c>
      <c r="C130" s="16">
        <v>31.31</v>
      </c>
      <c r="D130" s="4"/>
      <c r="E130" s="4">
        <v>124</v>
      </c>
      <c r="F130" s="16">
        <v>41.59</v>
      </c>
      <c r="G130" s="4"/>
      <c r="H130" s="4"/>
      <c r="I130" s="17"/>
      <c r="J130" s="4"/>
      <c r="L130" s="6"/>
    </row>
    <row r="131" spans="1:12" ht="12.75">
      <c r="A131" s="17">
        <f t="shared" si="1"/>
        <v>126</v>
      </c>
      <c r="B131" s="4">
        <v>40</v>
      </c>
      <c r="C131" s="16">
        <v>30</v>
      </c>
      <c r="D131" s="4"/>
      <c r="E131" s="4">
        <v>124</v>
      </c>
      <c r="F131" s="16">
        <v>40.5</v>
      </c>
      <c r="G131" s="4"/>
      <c r="H131" s="4"/>
      <c r="I131" s="17"/>
      <c r="J131" s="4"/>
      <c r="L131" s="6"/>
    </row>
    <row r="132" spans="1:12" ht="12.75">
      <c r="A132" s="17">
        <f t="shared" si="1"/>
        <v>127</v>
      </c>
      <c r="B132" s="4">
        <v>40</v>
      </c>
      <c r="C132" s="16">
        <v>25</v>
      </c>
      <c r="D132" s="4"/>
      <c r="E132" s="4">
        <v>124</v>
      </c>
      <c r="F132" s="16">
        <v>36.65</v>
      </c>
      <c r="G132" s="4"/>
      <c r="H132" s="4"/>
      <c r="I132" s="17"/>
      <c r="J132" s="4"/>
      <c r="L132" s="6"/>
    </row>
    <row r="133" spans="1:12" ht="12.75">
      <c r="A133" s="17">
        <f t="shared" si="1"/>
        <v>128</v>
      </c>
      <c r="B133" s="4">
        <v>40</v>
      </c>
      <c r="C133" s="16">
        <v>22.42</v>
      </c>
      <c r="D133" s="4"/>
      <c r="E133" s="4">
        <v>124</v>
      </c>
      <c r="F133" s="16">
        <v>32.19</v>
      </c>
      <c r="G133" s="4"/>
      <c r="H133" s="4"/>
      <c r="I133" s="17"/>
      <c r="J133" s="4"/>
      <c r="L133" s="6"/>
    </row>
    <row r="134" spans="1:12" ht="12.75">
      <c r="A134" s="17">
        <f t="shared" si="1"/>
        <v>129</v>
      </c>
      <c r="B134" s="4">
        <v>40</v>
      </c>
      <c r="C134" s="16">
        <v>17.17</v>
      </c>
      <c r="D134" s="4"/>
      <c r="E134" s="4">
        <v>124</v>
      </c>
      <c r="F134" s="16">
        <v>32.21</v>
      </c>
      <c r="G134" s="4"/>
      <c r="H134" s="4"/>
      <c r="I134" s="17"/>
      <c r="J134" s="4"/>
      <c r="L134" s="6"/>
    </row>
    <row r="135" spans="1:12" ht="12.75">
      <c r="A135" s="17">
        <f t="shared" si="1"/>
        <v>130</v>
      </c>
      <c r="B135" s="4">
        <v>40</v>
      </c>
      <c r="C135" s="16">
        <v>18.68</v>
      </c>
      <c r="D135" s="4"/>
      <c r="E135" s="4">
        <v>124</v>
      </c>
      <c r="F135" s="16">
        <v>50.44</v>
      </c>
      <c r="G135" s="4"/>
      <c r="H135" s="4"/>
      <c r="I135" s="17"/>
      <c r="J135" s="4"/>
      <c r="L135" s="6"/>
    </row>
    <row r="136" spans="1:14" ht="12.75">
      <c r="A136" s="17">
        <f aca="true" t="shared" si="2" ref="A136:A159">A135+1</f>
        <v>131</v>
      </c>
      <c r="B136" s="4">
        <v>40</v>
      </c>
      <c r="C136" s="16">
        <v>13.5525</v>
      </c>
      <c r="D136" s="4"/>
      <c r="E136" s="15">
        <v>124</v>
      </c>
      <c r="F136" s="16">
        <v>34.2633</v>
      </c>
      <c r="G136" s="4"/>
      <c r="H136" s="4"/>
      <c r="I136" s="17"/>
      <c r="J136" s="4"/>
      <c r="K136" s="9"/>
      <c r="L136" s="6"/>
      <c r="M136" s="10"/>
      <c r="N136" s="9"/>
    </row>
    <row r="137" spans="1:14" ht="12.75">
      <c r="A137" s="17">
        <f t="shared" si="2"/>
        <v>132</v>
      </c>
      <c r="B137" s="4">
        <v>40</v>
      </c>
      <c r="C137" s="16">
        <v>10</v>
      </c>
      <c r="D137" s="4"/>
      <c r="E137" s="4">
        <v>124</v>
      </c>
      <c r="F137" s="16">
        <v>28.25</v>
      </c>
      <c r="G137" s="4"/>
      <c r="H137" s="4"/>
      <c r="I137" s="17"/>
      <c r="J137" s="4"/>
      <c r="K137" s="6"/>
      <c r="L137" s="6"/>
      <c r="M137" s="6"/>
      <c r="N137" s="6"/>
    </row>
    <row r="138" spans="1:14" ht="12.75">
      <c r="A138" s="17">
        <f t="shared" si="2"/>
        <v>133</v>
      </c>
      <c r="B138" s="4">
        <v>40</v>
      </c>
      <c r="C138" s="16">
        <v>6.7194</v>
      </c>
      <c r="D138" s="4"/>
      <c r="E138" s="15">
        <v>124</v>
      </c>
      <c r="F138" s="16">
        <v>21.396918529799997</v>
      </c>
      <c r="G138" s="4"/>
      <c r="H138" s="4"/>
      <c r="I138" s="17"/>
      <c r="J138" s="4"/>
      <c r="K138" s="6"/>
      <c r="L138" s="6"/>
      <c r="M138" s="6"/>
      <c r="N138" s="6"/>
    </row>
    <row r="139" spans="1:14" ht="12.75">
      <c r="A139" s="17">
        <f t="shared" si="2"/>
        <v>134</v>
      </c>
      <c r="B139" s="4">
        <v>40</v>
      </c>
      <c r="C139" s="16">
        <v>1.63</v>
      </c>
      <c r="D139" s="4"/>
      <c r="E139" s="4">
        <v>124</v>
      </c>
      <c r="F139" s="16">
        <v>17.25</v>
      </c>
      <c r="G139" s="4"/>
      <c r="H139" s="4"/>
      <c r="I139" s="17"/>
      <c r="J139" s="4"/>
      <c r="K139" s="6"/>
      <c r="L139" s="6"/>
      <c r="M139" s="6"/>
      <c r="N139" s="6"/>
    </row>
    <row r="140" spans="1:14" ht="12.75">
      <c r="A140" s="17">
        <f t="shared" si="2"/>
        <v>135</v>
      </c>
      <c r="B140" s="4">
        <v>40</v>
      </c>
      <c r="C140" s="16">
        <v>0.6849</v>
      </c>
      <c r="D140" s="4"/>
      <c r="E140" s="15">
        <v>124</v>
      </c>
      <c r="F140" s="16">
        <v>11.1926</v>
      </c>
      <c r="G140" s="4"/>
      <c r="H140" s="4"/>
      <c r="I140" s="17"/>
      <c r="J140" s="4"/>
      <c r="K140" s="9"/>
      <c r="L140" s="6"/>
      <c r="M140" s="10"/>
      <c r="N140" s="9"/>
    </row>
    <row r="141" spans="1:14" ht="12.75">
      <c r="A141" s="17">
        <f t="shared" si="2"/>
        <v>136</v>
      </c>
      <c r="B141" s="4">
        <v>39</v>
      </c>
      <c r="C141" s="16">
        <v>59.0876</v>
      </c>
      <c r="D141" s="4"/>
      <c r="E141" s="15">
        <v>124</v>
      </c>
      <c r="F141" s="16">
        <v>14.9195</v>
      </c>
      <c r="G141" s="4"/>
      <c r="H141" s="4"/>
      <c r="I141" s="17"/>
      <c r="J141" s="4"/>
      <c r="K141" s="9"/>
      <c r="L141" s="6"/>
      <c r="M141" s="10"/>
      <c r="N141" s="9"/>
    </row>
    <row r="142" spans="1:14" ht="12.75">
      <c r="A142" s="17">
        <f t="shared" si="2"/>
        <v>137</v>
      </c>
      <c r="B142" s="4">
        <v>39</v>
      </c>
      <c r="C142" s="16">
        <v>51.85</v>
      </c>
      <c r="D142" s="4"/>
      <c r="E142" s="4">
        <v>124</v>
      </c>
      <c r="F142" s="16">
        <v>10.33</v>
      </c>
      <c r="G142" s="4"/>
      <c r="H142" s="4"/>
      <c r="I142" s="17"/>
      <c r="J142" s="4"/>
      <c r="K142" s="6"/>
      <c r="L142" s="6"/>
      <c r="M142" s="6"/>
      <c r="N142" s="6"/>
    </row>
    <row r="143" spans="1:14" ht="12.75">
      <c r="A143" s="17">
        <f t="shared" si="2"/>
        <v>138</v>
      </c>
      <c r="B143" s="4">
        <v>39</v>
      </c>
      <c r="C143" s="16">
        <v>36.9019</v>
      </c>
      <c r="D143" s="4"/>
      <c r="E143" s="15">
        <v>124</v>
      </c>
      <c r="F143" s="16">
        <v>0.6333</v>
      </c>
      <c r="G143" s="4"/>
      <c r="H143" s="4"/>
      <c r="I143" s="17"/>
      <c r="J143" s="4"/>
      <c r="K143" s="6"/>
      <c r="L143" s="6"/>
      <c r="M143" s="6"/>
      <c r="N143" s="6"/>
    </row>
    <row r="144" spans="1:14" ht="12.75">
      <c r="A144" s="17">
        <f t="shared" si="2"/>
        <v>139</v>
      </c>
      <c r="B144" s="4">
        <v>39</v>
      </c>
      <c r="C144" s="16">
        <v>32.41</v>
      </c>
      <c r="D144" s="4"/>
      <c r="E144" s="4">
        <v>124</v>
      </c>
      <c r="F144" s="16">
        <v>0.01</v>
      </c>
      <c r="G144" s="4"/>
      <c r="H144" s="4"/>
      <c r="I144" s="17"/>
      <c r="J144" s="4"/>
      <c r="K144" s="6"/>
      <c r="L144" s="6"/>
      <c r="M144" s="6"/>
      <c r="N144" s="6"/>
    </row>
    <row r="145" spans="1:14" ht="12.75">
      <c r="A145" s="17">
        <f t="shared" si="2"/>
        <v>140</v>
      </c>
      <c r="B145" s="4">
        <v>39</v>
      </c>
      <c r="C145" s="16">
        <v>5.4041989956</v>
      </c>
      <c r="D145" s="4"/>
      <c r="E145" s="15">
        <v>124</v>
      </c>
      <c r="F145" s="16">
        <v>0.5199774312</v>
      </c>
      <c r="G145" s="4"/>
      <c r="H145" s="4"/>
      <c r="I145" s="17"/>
      <c r="J145" s="4"/>
      <c r="K145" s="6"/>
      <c r="L145" s="6"/>
      <c r="M145" s="6"/>
      <c r="N145" s="6"/>
    </row>
    <row r="146" spans="1:14" ht="12.75">
      <c r="A146" s="17">
        <f t="shared" si="2"/>
        <v>141</v>
      </c>
      <c r="B146" s="4">
        <v>39</v>
      </c>
      <c r="C146" s="16">
        <v>4.3200038706</v>
      </c>
      <c r="D146" s="4"/>
      <c r="E146" s="15">
        <v>123</v>
      </c>
      <c r="F146" s="16">
        <v>59.003280944400004</v>
      </c>
      <c r="G146" s="4"/>
      <c r="H146" s="4"/>
      <c r="I146" s="17"/>
      <c r="J146" s="4"/>
      <c r="K146" s="6"/>
      <c r="L146" s="6"/>
      <c r="M146" s="6"/>
      <c r="N146" s="6"/>
    </row>
    <row r="147" spans="1:14" ht="12.75">
      <c r="A147" s="17">
        <f t="shared" si="2"/>
        <v>142</v>
      </c>
      <c r="B147" s="4">
        <v>38</v>
      </c>
      <c r="C147" s="16">
        <v>58.0228971492</v>
      </c>
      <c r="D147" s="4"/>
      <c r="E147" s="15">
        <v>123</v>
      </c>
      <c r="F147" s="16">
        <v>58.178915014199994</v>
      </c>
      <c r="G147" s="4"/>
      <c r="H147" s="4"/>
      <c r="I147" s="17"/>
      <c r="J147" s="4"/>
      <c r="K147" s="9"/>
      <c r="L147" s="6"/>
      <c r="M147" s="10"/>
      <c r="N147" s="9"/>
    </row>
    <row r="148" spans="1:14" ht="12.75">
      <c r="A148" s="17">
        <f t="shared" si="2"/>
        <v>143</v>
      </c>
      <c r="B148" s="4">
        <v>38</v>
      </c>
      <c r="C148" s="16">
        <v>57.5</v>
      </c>
      <c r="D148" s="4"/>
      <c r="E148" s="15">
        <v>124</v>
      </c>
      <c r="F148" s="16">
        <v>1.8995760498</v>
      </c>
      <c r="G148" s="4"/>
      <c r="H148" s="4"/>
      <c r="I148" s="17"/>
      <c r="J148" s="4"/>
      <c r="K148" s="9"/>
      <c r="L148" s="6"/>
      <c r="M148" s="10"/>
      <c r="N148" s="9"/>
    </row>
    <row r="149" spans="1:14" ht="12.75">
      <c r="A149" s="17">
        <f t="shared" si="2"/>
        <v>144</v>
      </c>
      <c r="B149" s="4">
        <v>38</v>
      </c>
      <c r="C149" s="16">
        <v>50.2719874746</v>
      </c>
      <c r="D149" s="4"/>
      <c r="E149" s="15">
        <v>123</v>
      </c>
      <c r="F149" s="16">
        <v>56.2646073408</v>
      </c>
      <c r="G149" s="5"/>
      <c r="H149" s="4"/>
      <c r="I149" s="17"/>
      <c r="J149" s="4"/>
      <c r="K149" s="9"/>
      <c r="L149" s="6"/>
      <c r="M149" s="10"/>
      <c r="N149" s="9"/>
    </row>
    <row r="150" spans="1:14" ht="12.75">
      <c r="A150" s="17">
        <f t="shared" si="2"/>
        <v>145</v>
      </c>
      <c r="B150" s="4">
        <v>38</v>
      </c>
      <c r="C150" s="16">
        <v>46.7255036718</v>
      </c>
      <c r="D150" s="4"/>
      <c r="E150" s="15">
        <v>123</v>
      </c>
      <c r="F150" s="16">
        <v>51.9300160266</v>
      </c>
      <c r="G150" s="5"/>
      <c r="H150" s="4"/>
      <c r="I150" s="17"/>
      <c r="J150" s="4"/>
      <c r="K150" s="9"/>
      <c r="L150" s="6"/>
      <c r="M150" s="10"/>
      <c r="N150" s="9"/>
    </row>
    <row r="151" spans="1:14" ht="12.75">
      <c r="A151" s="17">
        <f t="shared" si="2"/>
        <v>146</v>
      </c>
      <c r="B151" s="4">
        <v>38</v>
      </c>
      <c r="C151" s="16">
        <v>44.6370187662</v>
      </c>
      <c r="D151" s="4"/>
      <c r="E151" s="15">
        <v>123</v>
      </c>
      <c r="F151" s="16">
        <v>51.7723945242</v>
      </c>
      <c r="G151" s="5"/>
      <c r="H151" s="4"/>
      <c r="I151" s="17"/>
      <c r="J151" s="4"/>
      <c r="K151" s="9"/>
      <c r="L151" s="6"/>
      <c r="M151" s="10"/>
      <c r="N151" s="9"/>
    </row>
    <row r="152" spans="1:14" ht="12.75">
      <c r="A152" s="17">
        <f t="shared" si="2"/>
        <v>147</v>
      </c>
      <c r="B152" s="4">
        <v>38</v>
      </c>
      <c r="C152" s="16">
        <v>32.9730275934</v>
      </c>
      <c r="D152" s="4"/>
      <c r="E152" s="15">
        <v>123</v>
      </c>
      <c r="F152" s="16">
        <v>41.8422398772</v>
      </c>
      <c r="G152" s="5"/>
      <c r="H152" s="4"/>
      <c r="I152" s="17"/>
      <c r="J152" s="4"/>
      <c r="K152" s="9"/>
      <c r="L152" s="6"/>
      <c r="M152" s="10"/>
      <c r="N152" s="9"/>
    </row>
    <row r="153" spans="1:14" ht="12.75">
      <c r="A153" s="17">
        <f t="shared" si="2"/>
        <v>148</v>
      </c>
      <c r="B153" s="4">
        <v>38</v>
      </c>
      <c r="C153" s="16">
        <v>14.5641496326</v>
      </c>
      <c r="D153" s="4"/>
      <c r="E153" s="15">
        <v>123</v>
      </c>
      <c r="F153" s="16">
        <v>32.1813552966</v>
      </c>
      <c r="G153" s="5"/>
      <c r="H153" s="4"/>
      <c r="I153" s="17"/>
      <c r="J153" s="4"/>
      <c r="K153" s="9"/>
      <c r="L153" s="6"/>
      <c r="M153" s="10"/>
      <c r="N153" s="9"/>
    </row>
    <row r="154" spans="1:14" ht="12.75">
      <c r="A154" s="17">
        <f t="shared" si="2"/>
        <v>149</v>
      </c>
      <c r="B154" s="4">
        <v>38</v>
      </c>
      <c r="C154" s="16">
        <v>13.8548528724</v>
      </c>
      <c r="D154" s="4"/>
      <c r="E154" s="15">
        <v>123</v>
      </c>
      <c r="F154" s="16">
        <v>29.935248888</v>
      </c>
      <c r="G154" s="5"/>
      <c r="H154" s="4"/>
      <c r="I154" s="17"/>
      <c r="J154" s="4"/>
      <c r="K154" s="9"/>
      <c r="L154" s="6"/>
      <c r="M154" s="10"/>
      <c r="N154" s="9"/>
    </row>
    <row r="155" spans="1:14" ht="12.75">
      <c r="A155" s="17">
        <f t="shared" si="2"/>
        <v>150</v>
      </c>
      <c r="B155" s="4">
        <v>38</v>
      </c>
      <c r="C155" s="16">
        <v>11.884584093</v>
      </c>
      <c r="D155" s="4"/>
      <c r="E155" s="15">
        <v>123</v>
      </c>
      <c r="F155" s="16">
        <v>30.5657348976</v>
      </c>
      <c r="G155" s="4"/>
      <c r="H155" s="4"/>
      <c r="I155" s="17"/>
      <c r="J155" s="4"/>
      <c r="K155" s="9"/>
      <c r="L155" s="6"/>
      <c r="M155" s="10"/>
      <c r="N155" s="9"/>
    </row>
    <row r="156" spans="1:14" ht="12.75">
      <c r="A156" s="17">
        <f t="shared" si="2"/>
        <v>151</v>
      </c>
      <c r="B156" s="4">
        <v>38</v>
      </c>
      <c r="C156" s="16">
        <v>8.7205319562</v>
      </c>
      <c r="D156" s="4"/>
      <c r="E156" s="15">
        <v>123</v>
      </c>
      <c r="F156" s="16">
        <v>29.5600874808</v>
      </c>
      <c r="G156" s="4"/>
      <c r="H156" s="4"/>
      <c r="I156" s="17"/>
      <c r="J156" s="4"/>
      <c r="K156" s="6"/>
      <c r="L156" s="6"/>
      <c r="M156" s="6"/>
      <c r="N156" s="6"/>
    </row>
    <row r="157" spans="1:14" ht="12.75">
      <c r="A157" s="17">
        <f t="shared" si="2"/>
        <v>152</v>
      </c>
      <c r="B157" s="4">
        <v>38</v>
      </c>
      <c r="C157" s="16">
        <v>5.6213332860000005</v>
      </c>
      <c r="D157" s="4"/>
      <c r="E157" s="15">
        <v>123</v>
      </c>
      <c r="F157" s="16">
        <v>32.3830548594</v>
      </c>
      <c r="G157" s="4"/>
      <c r="H157" s="4"/>
      <c r="I157" s="17"/>
      <c r="J157" s="4"/>
      <c r="K157" s="9"/>
      <c r="L157" s="6"/>
      <c r="M157" s="10"/>
      <c r="N157" s="9"/>
    </row>
    <row r="158" spans="1:14" ht="12.75">
      <c r="A158" s="17">
        <f t="shared" si="2"/>
        <v>153</v>
      </c>
      <c r="B158" s="4">
        <v>38</v>
      </c>
      <c r="C158" s="16">
        <v>1.8953213826</v>
      </c>
      <c r="D158" s="4"/>
      <c r="E158" s="15">
        <v>123</v>
      </c>
      <c r="F158" s="16">
        <v>32</v>
      </c>
      <c r="G158" s="4"/>
      <c r="H158" s="4"/>
      <c r="I158" s="17"/>
      <c r="J158" s="4"/>
      <c r="K158" s="9"/>
      <c r="L158" s="6"/>
      <c r="M158" s="10"/>
      <c r="N158" s="9"/>
    </row>
    <row r="159" spans="1:14" ht="12.75">
      <c r="A159" s="17">
        <f t="shared" si="2"/>
        <v>154</v>
      </c>
      <c r="B159" s="4">
        <v>38</v>
      </c>
      <c r="C159" s="16">
        <v>0</v>
      </c>
      <c r="D159" s="4"/>
      <c r="E159" s="15">
        <v>123</v>
      </c>
      <c r="F159" s="16">
        <v>30</v>
      </c>
      <c r="G159" s="4"/>
      <c r="H159" s="4"/>
      <c r="I159" s="17"/>
      <c r="J159" s="4"/>
      <c r="K159" s="9"/>
      <c r="L159" s="6"/>
      <c r="M159" s="10"/>
      <c r="N159" s="9"/>
    </row>
    <row r="160" spans="9:14" ht="12.75">
      <c r="I160" s="2"/>
      <c r="J160" s="4"/>
      <c r="K160" s="9"/>
      <c r="L160" s="6"/>
      <c r="M160" s="10"/>
      <c r="N160" s="9"/>
    </row>
    <row r="161" spans="9:14" ht="12.75">
      <c r="I161" s="2"/>
      <c r="J161" s="4"/>
      <c r="K161" s="8"/>
      <c r="L161" s="8"/>
      <c r="M161" s="8"/>
      <c r="N161" s="8"/>
    </row>
    <row r="162" spans="9:14" ht="12.75">
      <c r="I162" s="2"/>
      <c r="J162" s="4"/>
      <c r="K162" s="9"/>
      <c r="L162" s="6"/>
      <c r="M162" s="10"/>
      <c r="N162" s="9"/>
    </row>
    <row r="163" spans="9:14" ht="12.75">
      <c r="I163" s="2"/>
      <c r="J163" s="4"/>
      <c r="K163" s="9"/>
      <c r="L163" s="6"/>
      <c r="M163" s="10"/>
      <c r="N163" s="9"/>
    </row>
    <row r="164" spans="9:14" ht="12.75">
      <c r="I164" s="2"/>
      <c r="J164" s="4"/>
      <c r="K164" s="9"/>
      <c r="L164" s="6"/>
      <c r="M164" s="10"/>
      <c r="N164" s="9"/>
    </row>
    <row r="165" spans="9:15" ht="12.75">
      <c r="I165" s="2"/>
      <c r="J165" s="4"/>
      <c r="K165" s="9"/>
      <c r="L165" s="6"/>
      <c r="M165" s="10"/>
      <c r="N165" s="9"/>
      <c r="O165" s="7"/>
    </row>
    <row r="166" spans="9:14" ht="12.75">
      <c r="I166" s="2"/>
      <c r="J166" s="4"/>
      <c r="K166" s="9"/>
      <c r="L166" s="6"/>
      <c r="M166" s="10"/>
      <c r="N166" s="9"/>
    </row>
    <row r="167" spans="9:14" ht="12.75">
      <c r="I167" s="2"/>
      <c r="J167" s="4"/>
      <c r="K167" s="9"/>
      <c r="L167" s="6"/>
      <c r="M167" s="10"/>
      <c r="N167" s="9"/>
    </row>
    <row r="168" spans="9:14" ht="12.75">
      <c r="I168" s="2"/>
      <c r="J168" s="4"/>
      <c r="K168" s="8"/>
      <c r="L168" s="8"/>
      <c r="M168" s="8"/>
      <c r="N168" s="8"/>
    </row>
    <row r="169" spans="9:14" ht="12.75">
      <c r="I169" s="17"/>
      <c r="J169" s="4"/>
      <c r="K169" s="9"/>
      <c r="L169" s="6"/>
      <c r="M169" s="10"/>
      <c r="N169" s="9"/>
    </row>
    <row r="170" spans="9:14" ht="12.75">
      <c r="I170" s="17"/>
      <c r="J170" s="4"/>
      <c r="K170" s="9"/>
      <c r="L170" s="6"/>
      <c r="M170" s="10"/>
      <c r="N170" s="9"/>
    </row>
    <row r="171" spans="9:14" ht="12.75">
      <c r="I171" s="17"/>
      <c r="J171" s="4"/>
      <c r="K171" s="9"/>
      <c r="L171" s="6"/>
      <c r="M171" s="10"/>
      <c r="N171" s="9"/>
    </row>
    <row r="172" spans="9:15" ht="12.75">
      <c r="I172" s="2"/>
      <c r="J172" s="4"/>
      <c r="K172" s="8"/>
      <c r="L172" s="8"/>
      <c r="M172" s="8"/>
      <c r="N172" s="8"/>
      <c r="O172" s="7"/>
    </row>
    <row r="173" spans="9:14" ht="12.75">
      <c r="I173" s="2"/>
      <c r="J173" s="4"/>
      <c r="K173" s="9"/>
      <c r="L173" s="6"/>
      <c r="M173" s="10"/>
      <c r="N173" s="9"/>
    </row>
    <row r="174" spans="9:14" ht="12.75">
      <c r="I174" s="2"/>
      <c r="J174" s="4"/>
      <c r="K174" s="8"/>
      <c r="L174" s="8"/>
      <c r="M174" s="8"/>
      <c r="N174" s="8"/>
    </row>
    <row r="175" spans="10:14" ht="12.75">
      <c r="J175" s="4"/>
      <c r="K175" s="6"/>
      <c r="L175" s="6"/>
      <c r="M175" s="10"/>
      <c r="N175" s="9"/>
    </row>
    <row r="176" ht="12.75">
      <c r="O176" s="7"/>
    </row>
    <row r="178" ht="12.75">
      <c r="O178" s="7"/>
    </row>
  </sheetData>
  <mergeCells count="2">
    <mergeCell ref="B4:C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selection activeCell="A1" sqref="A1"/>
    </sheetView>
  </sheetViews>
  <sheetFormatPr defaultColWidth="9.140625" defaultRowHeight="12.75"/>
  <cols>
    <col min="1" max="1" width="6.28125" style="3" customWidth="1"/>
    <col min="2" max="2" width="8.140625" style="3" customWidth="1"/>
    <col min="3" max="3" width="12.7109375" style="23" customWidth="1"/>
    <col min="4" max="4" width="11.140625" style="3" customWidth="1"/>
    <col min="5" max="5" width="9.8515625" style="3" customWidth="1"/>
    <col min="6" max="6" width="9.57421875" style="23" customWidth="1"/>
    <col min="7" max="8" width="9.140625" style="3" customWidth="1"/>
  </cols>
  <sheetData>
    <row r="1" spans="1:8" ht="12.75">
      <c r="A1" s="4" t="s">
        <v>40</v>
      </c>
      <c r="B1" s="4"/>
      <c r="C1" s="16"/>
      <c r="D1" s="4"/>
      <c r="E1" s="4"/>
      <c r="F1" s="16"/>
      <c r="G1" s="4"/>
      <c r="H1" s="4"/>
    </row>
    <row r="2" spans="1:8" ht="12.75">
      <c r="A2" s="4" t="s">
        <v>28</v>
      </c>
      <c r="B2" s="4"/>
      <c r="C2" s="16"/>
      <c r="D2" s="4"/>
      <c r="E2" s="4"/>
      <c r="F2" s="16"/>
      <c r="G2" s="4"/>
      <c r="H2" s="4"/>
    </row>
    <row r="3" spans="1:8" ht="12.75">
      <c r="A3" s="4"/>
      <c r="B3" s="4"/>
      <c r="C3" s="16"/>
      <c r="D3" s="4"/>
      <c r="E3" s="4"/>
      <c r="F3" s="16"/>
      <c r="G3" s="4"/>
      <c r="H3" s="4"/>
    </row>
    <row r="4" spans="1:8" ht="12.75">
      <c r="A4" s="4"/>
      <c r="B4" s="66" t="s">
        <v>4</v>
      </c>
      <c r="C4" s="66"/>
      <c r="D4" s="4"/>
      <c r="E4" s="66" t="s">
        <v>5</v>
      </c>
      <c r="F4" s="66"/>
      <c r="G4" s="4"/>
      <c r="H4" s="4"/>
    </row>
    <row r="5" spans="1:8" ht="12.75">
      <c r="A5" s="4" t="s">
        <v>9</v>
      </c>
      <c r="B5" s="4" t="s">
        <v>6</v>
      </c>
      <c r="C5" s="16" t="s">
        <v>7</v>
      </c>
      <c r="D5" s="4"/>
      <c r="E5" s="4" t="s">
        <v>6</v>
      </c>
      <c r="F5" s="16" t="s">
        <v>7</v>
      </c>
      <c r="G5" s="4"/>
      <c r="H5" s="4"/>
    </row>
    <row r="6" spans="1:8" ht="12.75">
      <c r="A6" s="17">
        <v>1</v>
      </c>
      <c r="B6" s="4">
        <v>48</v>
      </c>
      <c r="C6" s="16">
        <v>14.71</v>
      </c>
      <c r="D6" s="4"/>
      <c r="E6" s="4">
        <v>125</v>
      </c>
      <c r="F6" s="16">
        <v>41.95</v>
      </c>
      <c r="G6" s="4"/>
      <c r="H6" s="4"/>
    </row>
    <row r="7" spans="1:8" ht="12.75">
      <c r="A7" s="17">
        <f>A6+1</f>
        <v>2</v>
      </c>
      <c r="B7" s="4">
        <v>48</v>
      </c>
      <c r="C7" s="16">
        <v>13</v>
      </c>
      <c r="D7" s="4"/>
      <c r="E7" s="4">
        <v>125</v>
      </c>
      <c r="F7" s="16">
        <v>39</v>
      </c>
      <c r="G7" s="4"/>
      <c r="H7" s="4"/>
    </row>
    <row r="8" spans="1:8" ht="12.75">
      <c r="A8" s="17">
        <f aca="true" t="shared" si="0" ref="A8:A71">A7+1</f>
        <v>3</v>
      </c>
      <c r="B8" s="4">
        <v>48</v>
      </c>
      <c r="C8" s="16">
        <v>8.5</v>
      </c>
      <c r="D8" s="4"/>
      <c r="E8" s="4">
        <v>125</v>
      </c>
      <c r="F8" s="16">
        <v>45</v>
      </c>
      <c r="G8" s="4"/>
      <c r="H8" s="4"/>
    </row>
    <row r="9" spans="1:8" ht="12.75">
      <c r="A9" s="17">
        <f t="shared" si="0"/>
        <v>4</v>
      </c>
      <c r="B9" s="4">
        <v>48</v>
      </c>
      <c r="C9" s="16">
        <v>6</v>
      </c>
      <c r="D9" s="4"/>
      <c r="E9" s="4">
        <v>125</v>
      </c>
      <c r="F9" s="16">
        <v>46.5</v>
      </c>
      <c r="G9" s="4"/>
      <c r="H9" s="4"/>
    </row>
    <row r="10" spans="1:8" ht="12.75">
      <c r="A10" s="17">
        <f t="shared" si="0"/>
        <v>5</v>
      </c>
      <c r="B10" s="4">
        <v>48</v>
      </c>
      <c r="C10" s="16">
        <v>3.5</v>
      </c>
      <c r="D10" s="4"/>
      <c r="E10" s="4">
        <v>125</v>
      </c>
      <c r="F10" s="16">
        <v>37</v>
      </c>
      <c r="G10" s="4"/>
      <c r="H10" s="4"/>
    </row>
    <row r="11" spans="1:8" ht="12.75">
      <c r="A11" s="17">
        <f t="shared" si="0"/>
        <v>6</v>
      </c>
      <c r="B11" s="4">
        <v>48</v>
      </c>
      <c r="C11" s="16">
        <v>1.5</v>
      </c>
      <c r="D11" s="4"/>
      <c r="E11" s="4">
        <v>125</v>
      </c>
      <c r="F11" s="16">
        <v>40</v>
      </c>
      <c r="G11" s="4"/>
      <c r="H11" s="4"/>
    </row>
    <row r="12" spans="1:8" ht="12.75">
      <c r="A12" s="17">
        <f t="shared" si="0"/>
        <v>7</v>
      </c>
      <c r="B12" s="4">
        <v>47</v>
      </c>
      <c r="C12" s="16">
        <v>57</v>
      </c>
      <c r="D12" s="4"/>
      <c r="E12" s="4">
        <v>125</v>
      </c>
      <c r="F12" s="16">
        <v>37</v>
      </c>
      <c r="G12" s="4"/>
      <c r="H12" s="4"/>
    </row>
    <row r="13" spans="1:8" ht="12.75">
      <c r="A13" s="17">
        <f t="shared" si="0"/>
        <v>8</v>
      </c>
      <c r="B13" s="4">
        <v>47</v>
      </c>
      <c r="C13" s="16">
        <v>55.5</v>
      </c>
      <c r="D13" s="4"/>
      <c r="E13" s="4">
        <v>125</v>
      </c>
      <c r="F13" s="16">
        <v>28.5</v>
      </c>
      <c r="G13" s="4"/>
      <c r="H13" s="4"/>
    </row>
    <row r="14" spans="1:8" ht="12.75">
      <c r="A14" s="17">
        <f t="shared" si="0"/>
        <v>9</v>
      </c>
      <c r="B14" s="4">
        <v>47</v>
      </c>
      <c r="C14" s="16">
        <v>58</v>
      </c>
      <c r="D14" s="4"/>
      <c r="E14" s="4">
        <v>125</v>
      </c>
      <c r="F14" s="16">
        <v>25</v>
      </c>
      <c r="G14" s="4"/>
      <c r="H14" s="4"/>
    </row>
    <row r="15" spans="1:8" ht="12.75">
      <c r="A15" s="17">
        <f t="shared" si="0"/>
        <v>10</v>
      </c>
      <c r="B15" s="4">
        <v>48</v>
      </c>
      <c r="C15" s="16">
        <v>0.5</v>
      </c>
      <c r="D15" s="4"/>
      <c r="E15" s="4">
        <v>125</v>
      </c>
      <c r="F15" s="16">
        <v>24.5</v>
      </c>
      <c r="G15" s="4"/>
      <c r="H15" s="4"/>
    </row>
    <row r="16" spans="1:8" ht="12.75">
      <c r="A16" s="17">
        <f t="shared" si="0"/>
        <v>11</v>
      </c>
      <c r="B16" s="4">
        <v>48</v>
      </c>
      <c r="C16" s="16">
        <v>3.5</v>
      </c>
      <c r="D16" s="4"/>
      <c r="E16" s="4">
        <v>125</v>
      </c>
      <c r="F16" s="16">
        <v>21</v>
      </c>
      <c r="G16" s="4"/>
      <c r="H16" s="4"/>
    </row>
    <row r="17" spans="1:8" ht="12.75">
      <c r="A17" s="17">
        <f t="shared" si="0"/>
        <v>12</v>
      </c>
      <c r="B17" s="4">
        <v>48</v>
      </c>
      <c r="C17" s="16">
        <v>2</v>
      </c>
      <c r="D17" s="4"/>
      <c r="E17" s="4">
        <v>125</v>
      </c>
      <c r="F17" s="16">
        <v>19.5</v>
      </c>
      <c r="G17" s="4"/>
      <c r="H17" s="4"/>
    </row>
    <row r="18" spans="1:8" ht="12.75">
      <c r="A18" s="17">
        <f t="shared" si="0"/>
        <v>13</v>
      </c>
      <c r="B18" s="4">
        <v>48</v>
      </c>
      <c r="C18" s="16">
        <v>0</v>
      </c>
      <c r="D18" s="4"/>
      <c r="E18" s="4">
        <v>125</v>
      </c>
      <c r="F18" s="16">
        <v>21</v>
      </c>
      <c r="G18" s="4"/>
      <c r="H18" s="4"/>
    </row>
    <row r="19" spans="1:8" ht="12.75">
      <c r="A19" s="17">
        <f t="shared" si="0"/>
        <v>14</v>
      </c>
      <c r="B19" s="4">
        <v>47</v>
      </c>
      <c r="C19" s="16">
        <v>58</v>
      </c>
      <c r="D19" s="4"/>
      <c r="E19" s="4">
        <v>125</v>
      </c>
      <c r="F19" s="16">
        <v>20</v>
      </c>
      <c r="G19" s="4"/>
      <c r="H19" s="4"/>
    </row>
    <row r="20" spans="1:8" ht="12.75">
      <c r="A20" s="17">
        <f t="shared" si="0"/>
        <v>15</v>
      </c>
      <c r="B20" s="4">
        <v>47</v>
      </c>
      <c r="C20" s="16">
        <v>58</v>
      </c>
      <c r="D20" s="4"/>
      <c r="E20" s="4">
        <v>125</v>
      </c>
      <c r="F20" s="16">
        <v>18</v>
      </c>
      <c r="G20" s="4"/>
      <c r="H20" s="4"/>
    </row>
    <row r="21" spans="1:8" ht="12.75">
      <c r="A21" s="17">
        <f t="shared" si="0"/>
        <v>16</v>
      </c>
      <c r="B21" s="4">
        <v>47</v>
      </c>
      <c r="C21" s="16">
        <v>52</v>
      </c>
      <c r="D21" s="4"/>
      <c r="E21" s="4">
        <v>125</v>
      </c>
      <c r="F21" s="16">
        <v>16.5</v>
      </c>
      <c r="G21" s="4"/>
      <c r="H21" s="4"/>
    </row>
    <row r="22" spans="1:8" ht="12.75">
      <c r="A22" s="17">
        <f t="shared" si="0"/>
        <v>17</v>
      </c>
      <c r="B22" s="4">
        <v>47</v>
      </c>
      <c r="C22" s="16">
        <v>49</v>
      </c>
      <c r="D22" s="4"/>
      <c r="E22" s="4">
        <v>125</v>
      </c>
      <c r="F22" s="16">
        <v>11</v>
      </c>
      <c r="G22" s="4"/>
      <c r="H22" s="4"/>
    </row>
    <row r="23" spans="1:8" ht="12.75">
      <c r="A23" s="17">
        <f t="shared" si="0"/>
        <v>18</v>
      </c>
      <c r="B23" s="4">
        <v>47</v>
      </c>
      <c r="C23" s="16">
        <v>46</v>
      </c>
      <c r="D23" s="4"/>
      <c r="E23" s="4">
        <v>125</v>
      </c>
      <c r="F23" s="16">
        <v>6</v>
      </c>
      <c r="G23" s="4"/>
      <c r="H23" s="4"/>
    </row>
    <row r="24" spans="1:8" ht="12.75">
      <c r="A24" s="17">
        <f t="shared" si="0"/>
        <v>19</v>
      </c>
      <c r="B24" s="4">
        <v>47</v>
      </c>
      <c r="C24" s="16">
        <v>44.5</v>
      </c>
      <c r="D24" s="4"/>
      <c r="E24" s="4">
        <v>125</v>
      </c>
      <c r="F24" s="16">
        <v>7.5</v>
      </c>
      <c r="G24" s="4"/>
      <c r="H24" s="4"/>
    </row>
    <row r="25" spans="1:8" ht="12.75">
      <c r="A25" s="17">
        <f t="shared" si="0"/>
        <v>20</v>
      </c>
      <c r="B25" s="4">
        <v>47</v>
      </c>
      <c r="C25" s="16">
        <v>42</v>
      </c>
      <c r="D25" s="4"/>
      <c r="E25" s="4">
        <v>125</v>
      </c>
      <c r="F25" s="16">
        <v>6</v>
      </c>
      <c r="G25" s="4"/>
      <c r="H25" s="4"/>
    </row>
    <row r="26" spans="1:8" ht="12.75">
      <c r="A26" s="17">
        <f t="shared" si="0"/>
        <v>21</v>
      </c>
      <c r="B26" s="4">
        <v>47</v>
      </c>
      <c r="C26" s="16">
        <v>38</v>
      </c>
      <c r="D26" s="4"/>
      <c r="E26" s="4">
        <v>125</v>
      </c>
      <c r="F26" s="16">
        <v>7</v>
      </c>
      <c r="G26" s="4"/>
      <c r="H26" s="4"/>
    </row>
    <row r="27" spans="1:8" ht="12.75">
      <c r="A27" s="17">
        <f t="shared" si="0"/>
        <v>22</v>
      </c>
      <c r="B27" s="4">
        <v>47</v>
      </c>
      <c r="C27" s="16">
        <v>30</v>
      </c>
      <c r="D27" s="4"/>
      <c r="E27" s="4">
        <v>125</v>
      </c>
      <c r="F27" s="16">
        <v>0</v>
      </c>
      <c r="G27" s="4"/>
      <c r="H27" s="4"/>
    </row>
    <row r="28" spans="1:8" ht="12.75">
      <c r="A28" s="17">
        <f t="shared" si="0"/>
        <v>23</v>
      </c>
      <c r="B28" s="4">
        <v>47</v>
      </c>
      <c r="C28" s="16">
        <v>28</v>
      </c>
      <c r="D28" s="4"/>
      <c r="E28" s="4">
        <v>124</v>
      </c>
      <c r="F28" s="16">
        <v>58.5</v>
      </c>
      <c r="G28" s="4"/>
      <c r="H28" s="4"/>
    </row>
    <row r="29" spans="1:8" ht="12.75">
      <c r="A29" s="17">
        <f t="shared" si="0"/>
        <v>24</v>
      </c>
      <c r="B29" s="4">
        <v>47</v>
      </c>
      <c r="C29" s="16">
        <v>28.88</v>
      </c>
      <c r="D29" s="4"/>
      <c r="E29" s="4">
        <v>124</v>
      </c>
      <c r="F29" s="16">
        <v>54.71</v>
      </c>
      <c r="G29" s="4"/>
      <c r="H29" s="4"/>
    </row>
    <row r="30" spans="1:8" ht="12.75">
      <c r="A30" s="17">
        <f t="shared" si="0"/>
        <v>25</v>
      </c>
      <c r="B30" s="4">
        <v>47</v>
      </c>
      <c r="C30" s="16">
        <v>27.7</v>
      </c>
      <c r="D30" s="4"/>
      <c r="E30" s="4">
        <v>124</v>
      </c>
      <c r="F30" s="16">
        <v>51.87</v>
      </c>
      <c r="G30" s="4"/>
      <c r="H30" s="4"/>
    </row>
    <row r="31" spans="1:8" ht="12.75">
      <c r="A31" s="17">
        <f t="shared" si="0"/>
        <v>26</v>
      </c>
      <c r="B31" s="4">
        <v>47</v>
      </c>
      <c r="C31" s="16">
        <v>24.84</v>
      </c>
      <c r="D31" s="4"/>
      <c r="E31" s="4">
        <v>124</v>
      </c>
      <c r="F31" s="16">
        <v>48.45</v>
      </c>
      <c r="G31" s="4"/>
      <c r="H31" s="4"/>
    </row>
    <row r="32" spans="1:8" ht="12.75">
      <c r="A32" s="17">
        <f t="shared" si="0"/>
        <v>27</v>
      </c>
      <c r="B32" s="4">
        <v>47</v>
      </c>
      <c r="C32" s="16">
        <v>21.76</v>
      </c>
      <c r="D32" s="4"/>
      <c r="E32" s="4">
        <v>124</v>
      </c>
      <c r="F32" s="16">
        <v>47.42</v>
      </c>
      <c r="G32" s="4"/>
      <c r="H32" s="4"/>
    </row>
    <row r="33" spans="1:8" ht="12.75">
      <c r="A33" s="17">
        <f t="shared" si="0"/>
        <v>28</v>
      </c>
      <c r="B33" s="4">
        <v>47</v>
      </c>
      <c r="C33" s="16">
        <v>18.84</v>
      </c>
      <c r="D33" s="4"/>
      <c r="E33" s="4">
        <v>124</v>
      </c>
      <c r="F33" s="16">
        <v>46.75</v>
      </c>
      <c r="G33" s="4"/>
      <c r="H33" s="4"/>
    </row>
    <row r="34" spans="1:8" ht="12.75">
      <c r="A34" s="17">
        <f t="shared" si="0"/>
        <v>29</v>
      </c>
      <c r="B34" s="4">
        <v>47</v>
      </c>
      <c r="C34" s="16">
        <v>19.82</v>
      </c>
      <c r="D34" s="4"/>
      <c r="E34" s="4">
        <v>124</v>
      </c>
      <c r="F34" s="16">
        <v>51.43</v>
      </c>
      <c r="G34" s="4"/>
      <c r="H34" s="4"/>
    </row>
    <row r="35" spans="1:8" ht="12.75">
      <c r="A35" s="17">
        <f t="shared" si="0"/>
        <v>30</v>
      </c>
      <c r="B35" s="4">
        <v>47</v>
      </c>
      <c r="C35" s="16">
        <v>18.13</v>
      </c>
      <c r="D35" s="4"/>
      <c r="E35" s="4">
        <v>124</v>
      </c>
      <c r="F35" s="16">
        <v>54.25</v>
      </c>
      <c r="G35" s="4"/>
      <c r="H35" s="4"/>
    </row>
    <row r="36" spans="1:8" ht="12.75">
      <c r="A36" s="17">
        <f t="shared" si="0"/>
        <v>31</v>
      </c>
      <c r="B36" s="4">
        <v>47</v>
      </c>
      <c r="C36" s="16">
        <v>13.5</v>
      </c>
      <c r="D36" s="4"/>
      <c r="E36" s="4">
        <v>124</v>
      </c>
      <c r="F36" s="16">
        <v>54.69</v>
      </c>
      <c r="G36" s="4"/>
      <c r="H36" s="4"/>
    </row>
    <row r="37" spans="1:8" ht="12.75">
      <c r="A37" s="17">
        <f t="shared" si="0"/>
        <v>32</v>
      </c>
      <c r="B37" s="4">
        <v>47</v>
      </c>
      <c r="C37" s="16">
        <v>15</v>
      </c>
      <c r="D37" s="4"/>
      <c r="E37" s="4">
        <v>125</v>
      </c>
      <c r="F37" s="16">
        <v>0</v>
      </c>
      <c r="G37" s="4"/>
      <c r="H37" s="4"/>
    </row>
    <row r="38" spans="1:8" ht="12.75">
      <c r="A38" s="17">
        <f t="shared" si="0"/>
        <v>33</v>
      </c>
      <c r="B38" s="4">
        <v>47</v>
      </c>
      <c r="C38" s="16">
        <v>8</v>
      </c>
      <c r="D38" s="4"/>
      <c r="E38" s="4">
        <v>124</v>
      </c>
      <c r="F38" s="16">
        <v>59.82</v>
      </c>
      <c r="G38" s="4"/>
      <c r="H38" s="4"/>
    </row>
    <row r="39" spans="1:8" ht="12.75">
      <c r="A39" s="17">
        <f t="shared" si="0"/>
        <v>34</v>
      </c>
      <c r="B39" s="4">
        <v>47</v>
      </c>
      <c r="C39" s="16">
        <v>5.79</v>
      </c>
      <c r="D39" s="4"/>
      <c r="E39" s="4">
        <v>125</v>
      </c>
      <c r="F39" s="16">
        <v>1</v>
      </c>
      <c r="G39" s="4"/>
      <c r="H39" s="4"/>
    </row>
    <row r="40" spans="1:8" ht="12.75">
      <c r="A40" s="17">
        <f t="shared" si="0"/>
        <v>35</v>
      </c>
      <c r="B40" s="4">
        <v>47</v>
      </c>
      <c r="C40" s="16">
        <v>3.34</v>
      </c>
      <c r="D40" s="4"/>
      <c r="E40" s="4">
        <v>124</v>
      </c>
      <c r="F40" s="16">
        <v>57.49</v>
      </c>
      <c r="G40" s="4"/>
      <c r="H40" s="4"/>
    </row>
    <row r="41" spans="1:8" ht="12.75">
      <c r="A41" s="17">
        <f t="shared" si="0"/>
        <v>36</v>
      </c>
      <c r="B41" s="4">
        <v>47</v>
      </c>
      <c r="C41" s="16">
        <v>1</v>
      </c>
      <c r="D41" s="4"/>
      <c r="E41" s="4">
        <v>125</v>
      </c>
      <c r="F41" s="16">
        <v>0</v>
      </c>
      <c r="G41" s="4"/>
      <c r="H41" s="4"/>
    </row>
    <row r="42" spans="1:8" ht="12.75">
      <c r="A42" s="17">
        <f t="shared" si="0"/>
        <v>37</v>
      </c>
      <c r="B42" s="4">
        <v>46</v>
      </c>
      <c r="C42" s="16">
        <v>55</v>
      </c>
      <c r="D42" s="4"/>
      <c r="E42" s="4">
        <v>125</v>
      </c>
      <c r="F42" s="16">
        <v>2</v>
      </c>
      <c r="G42" s="4"/>
      <c r="H42" s="4"/>
    </row>
    <row r="43" spans="1:8" ht="12.75">
      <c r="A43" s="17">
        <f t="shared" si="0"/>
        <v>38</v>
      </c>
      <c r="B43" s="4">
        <v>46</v>
      </c>
      <c r="C43" s="16">
        <v>51</v>
      </c>
      <c r="D43" s="4"/>
      <c r="E43" s="4">
        <v>124</v>
      </c>
      <c r="F43" s="16">
        <v>57</v>
      </c>
      <c r="G43" s="4"/>
      <c r="H43" s="4"/>
    </row>
    <row r="44" spans="1:8" ht="12.75">
      <c r="A44" s="17">
        <f t="shared" si="0"/>
        <v>39</v>
      </c>
      <c r="B44" s="4">
        <v>46</v>
      </c>
      <c r="C44" s="16">
        <v>47</v>
      </c>
      <c r="D44" s="4"/>
      <c r="E44" s="4">
        <v>124</v>
      </c>
      <c r="F44" s="16">
        <v>55</v>
      </c>
      <c r="G44" s="4"/>
      <c r="H44" s="4"/>
    </row>
    <row r="45" spans="1:8" ht="12.75">
      <c r="A45" s="17">
        <f t="shared" si="0"/>
        <v>40</v>
      </c>
      <c r="B45" s="4">
        <v>46</v>
      </c>
      <c r="C45" s="16">
        <v>34</v>
      </c>
      <c r="D45" s="4"/>
      <c r="E45" s="4">
        <v>124</v>
      </c>
      <c r="F45" s="16">
        <v>38</v>
      </c>
      <c r="G45" s="4"/>
      <c r="H45" s="4"/>
    </row>
    <row r="46" spans="1:8" ht="12.75">
      <c r="A46" s="17">
        <f t="shared" si="0"/>
        <v>41</v>
      </c>
      <c r="B46" s="4">
        <v>46</v>
      </c>
      <c r="C46" s="16">
        <v>30.5</v>
      </c>
      <c r="D46" s="4"/>
      <c r="E46" s="4">
        <v>124</v>
      </c>
      <c r="F46" s="16">
        <v>41</v>
      </c>
      <c r="G46" s="4"/>
      <c r="H46" s="4"/>
    </row>
    <row r="47" spans="1:8" ht="12.75">
      <c r="A47" s="17">
        <f t="shared" si="0"/>
        <v>42</v>
      </c>
      <c r="B47" s="4">
        <v>46</v>
      </c>
      <c r="C47" s="16">
        <v>33</v>
      </c>
      <c r="D47" s="4"/>
      <c r="E47" s="4">
        <v>124</v>
      </c>
      <c r="F47" s="16">
        <v>32</v>
      </c>
      <c r="G47" s="4"/>
      <c r="H47" s="4"/>
    </row>
    <row r="48" spans="1:8" ht="12.75">
      <c r="A48" s="17">
        <f t="shared" si="0"/>
        <v>43</v>
      </c>
      <c r="B48" s="4">
        <v>46</v>
      </c>
      <c r="C48" s="16">
        <v>29</v>
      </c>
      <c r="D48" s="4"/>
      <c r="E48" s="4">
        <v>124</v>
      </c>
      <c r="F48" s="16">
        <v>32</v>
      </c>
      <c r="G48" s="4"/>
      <c r="H48" s="4"/>
    </row>
    <row r="49" spans="1:8" ht="12.75">
      <c r="A49" s="17">
        <f t="shared" si="0"/>
        <v>44</v>
      </c>
      <c r="B49" s="4">
        <v>46</v>
      </c>
      <c r="C49" s="16">
        <v>20</v>
      </c>
      <c r="D49" s="4"/>
      <c r="E49" s="4">
        <v>124</v>
      </c>
      <c r="F49" s="16">
        <v>39</v>
      </c>
      <c r="G49" s="4"/>
      <c r="H49" s="4"/>
    </row>
    <row r="50" spans="1:8" ht="12.75">
      <c r="A50" s="17">
        <f t="shared" si="0"/>
        <v>45</v>
      </c>
      <c r="B50" s="4">
        <v>46</v>
      </c>
      <c r="C50" s="16">
        <v>18.16</v>
      </c>
      <c r="D50" s="4"/>
      <c r="E50" s="4">
        <v>124</v>
      </c>
      <c r="F50" s="16">
        <v>40</v>
      </c>
      <c r="G50" s="4"/>
      <c r="H50" s="4"/>
    </row>
    <row r="51" spans="1:8" ht="12.75">
      <c r="A51" s="17">
        <f t="shared" si="0"/>
        <v>46</v>
      </c>
      <c r="B51" s="4">
        <v>46</v>
      </c>
      <c r="C51" s="16">
        <v>16</v>
      </c>
      <c r="D51" s="4"/>
      <c r="E51" s="4">
        <v>124</v>
      </c>
      <c r="F51" s="16">
        <v>27.01</v>
      </c>
      <c r="G51" s="4"/>
      <c r="H51" s="4"/>
    </row>
    <row r="52" spans="1:8" ht="12.75">
      <c r="A52" s="17">
        <f t="shared" si="0"/>
        <v>47</v>
      </c>
      <c r="B52" s="4">
        <v>46</v>
      </c>
      <c r="C52" s="16">
        <v>15</v>
      </c>
      <c r="D52" s="4"/>
      <c r="E52" s="4">
        <v>124</v>
      </c>
      <c r="F52" s="16">
        <v>30.96</v>
      </c>
      <c r="G52" s="4"/>
      <c r="H52" s="4"/>
    </row>
    <row r="53" spans="1:8" ht="12.75">
      <c r="A53" s="17">
        <f t="shared" si="0"/>
        <v>48</v>
      </c>
      <c r="B53" s="4">
        <v>46</v>
      </c>
      <c r="C53" s="16">
        <v>13.17</v>
      </c>
      <c r="D53" s="4"/>
      <c r="E53" s="4">
        <v>124</v>
      </c>
      <c r="F53" s="16">
        <v>38.76</v>
      </c>
      <c r="G53" s="4"/>
      <c r="H53" s="4"/>
    </row>
    <row r="54" spans="1:8" ht="12.75">
      <c r="A54" s="17">
        <f t="shared" si="0"/>
        <v>49</v>
      </c>
      <c r="B54" s="4">
        <v>46</v>
      </c>
      <c r="C54" s="16">
        <v>10.51</v>
      </c>
      <c r="D54" s="4"/>
      <c r="E54" s="4">
        <v>124</v>
      </c>
      <c r="F54" s="16">
        <v>41.99</v>
      </c>
      <c r="G54" s="4"/>
      <c r="H54" s="4"/>
    </row>
    <row r="55" spans="1:8" ht="12.75">
      <c r="A55" s="17">
        <f t="shared" si="0"/>
        <v>50</v>
      </c>
      <c r="B55" s="4">
        <v>46</v>
      </c>
      <c r="C55" s="16">
        <v>6.24</v>
      </c>
      <c r="D55" s="4"/>
      <c r="E55" s="4">
        <v>124</v>
      </c>
      <c r="F55" s="16">
        <v>41.81</v>
      </c>
      <c r="G55" s="4"/>
      <c r="H55" s="4"/>
    </row>
    <row r="56" spans="1:8" ht="12.75">
      <c r="A56" s="17">
        <f t="shared" si="0"/>
        <v>51</v>
      </c>
      <c r="B56" s="4">
        <v>46</v>
      </c>
      <c r="C56" s="16">
        <v>3.04</v>
      </c>
      <c r="D56" s="4"/>
      <c r="E56" s="4">
        <v>124</v>
      </c>
      <c r="F56" s="16">
        <v>50.26</v>
      </c>
      <c r="G56" s="4"/>
      <c r="H56" s="4"/>
    </row>
    <row r="57" spans="1:8" ht="12.75">
      <c r="A57" s="17">
        <f t="shared" si="0"/>
        <v>52</v>
      </c>
      <c r="B57" s="4">
        <v>45</v>
      </c>
      <c r="C57" s="16">
        <v>56.99</v>
      </c>
      <c r="D57" s="4"/>
      <c r="E57" s="4">
        <v>124</v>
      </c>
      <c r="F57" s="16">
        <v>45.45</v>
      </c>
      <c r="G57" s="4"/>
      <c r="H57" s="4"/>
    </row>
    <row r="58" spans="1:8" ht="12.75">
      <c r="A58" s="17">
        <f t="shared" si="0"/>
        <v>53</v>
      </c>
      <c r="B58" s="4">
        <v>45</v>
      </c>
      <c r="C58" s="16">
        <v>49.94</v>
      </c>
      <c r="D58" s="4"/>
      <c r="E58" s="4">
        <v>124</v>
      </c>
      <c r="F58" s="16">
        <v>45.75</v>
      </c>
      <c r="G58" s="4"/>
      <c r="H58" s="4"/>
    </row>
    <row r="59" spans="1:8" ht="12.75">
      <c r="A59" s="17">
        <f t="shared" si="0"/>
        <v>54</v>
      </c>
      <c r="B59" s="4">
        <v>45</v>
      </c>
      <c r="C59" s="16">
        <v>49.94</v>
      </c>
      <c r="D59" s="4"/>
      <c r="E59" s="4">
        <v>124</v>
      </c>
      <c r="F59" s="16">
        <v>42.33</v>
      </c>
      <c r="G59" s="4"/>
      <c r="H59" s="4"/>
    </row>
    <row r="60" spans="1:8" ht="12.75">
      <c r="A60" s="17">
        <f t="shared" si="0"/>
        <v>55</v>
      </c>
      <c r="B60" s="4">
        <v>45</v>
      </c>
      <c r="C60" s="16">
        <v>45.73</v>
      </c>
      <c r="D60" s="4"/>
      <c r="E60" s="4">
        <v>124</v>
      </c>
      <c r="F60" s="16">
        <v>42.18</v>
      </c>
      <c r="G60" s="4"/>
      <c r="H60" s="4"/>
    </row>
    <row r="61" spans="1:8" ht="12.75">
      <c r="A61" s="17">
        <f t="shared" si="0"/>
        <v>56</v>
      </c>
      <c r="B61" s="4">
        <v>45</v>
      </c>
      <c r="C61" s="16">
        <v>45.73</v>
      </c>
      <c r="D61" s="4"/>
      <c r="E61" s="4">
        <v>124</v>
      </c>
      <c r="F61" s="16">
        <v>43.82</v>
      </c>
      <c r="G61" s="4"/>
      <c r="H61" s="4"/>
    </row>
    <row r="62" spans="1:8" ht="12.75">
      <c r="A62" s="17">
        <f t="shared" si="0"/>
        <v>57</v>
      </c>
      <c r="B62" s="4">
        <v>45</v>
      </c>
      <c r="C62" s="16">
        <v>41.94</v>
      </c>
      <c r="D62" s="4"/>
      <c r="E62" s="4">
        <v>124</v>
      </c>
      <c r="F62" s="16">
        <v>43.61</v>
      </c>
      <c r="G62" s="4"/>
      <c r="H62" s="4"/>
    </row>
    <row r="63" spans="1:8" ht="12.75">
      <c r="A63" s="17">
        <f t="shared" si="0"/>
        <v>58</v>
      </c>
      <c r="B63" s="4">
        <v>45</v>
      </c>
      <c r="C63" s="16">
        <v>41.58</v>
      </c>
      <c r="D63" s="4"/>
      <c r="E63" s="4">
        <v>124</v>
      </c>
      <c r="F63" s="16">
        <v>39.86</v>
      </c>
      <c r="G63" s="4"/>
      <c r="H63" s="4"/>
    </row>
    <row r="64" spans="1:8" ht="12.75">
      <c r="A64" s="17">
        <f t="shared" si="0"/>
        <v>59</v>
      </c>
      <c r="B64" s="4">
        <v>45</v>
      </c>
      <c r="C64" s="16">
        <v>38.45</v>
      </c>
      <c r="D64" s="4"/>
      <c r="E64" s="4">
        <v>124</v>
      </c>
      <c r="F64" s="16">
        <v>39.94</v>
      </c>
      <c r="G64" s="4"/>
      <c r="H64" s="4"/>
    </row>
    <row r="65" spans="1:8" ht="12.75">
      <c r="A65" s="17">
        <f t="shared" si="0"/>
        <v>60</v>
      </c>
      <c r="B65" s="4">
        <v>45</v>
      </c>
      <c r="C65" s="16">
        <v>35.75</v>
      </c>
      <c r="D65" s="4"/>
      <c r="E65" s="4">
        <v>124</v>
      </c>
      <c r="F65" s="16">
        <v>42.91</v>
      </c>
      <c r="G65" s="4"/>
      <c r="H65" s="4"/>
    </row>
    <row r="66" spans="1:8" ht="12.75">
      <c r="A66" s="17">
        <f t="shared" si="0"/>
        <v>61</v>
      </c>
      <c r="B66" s="4">
        <v>45</v>
      </c>
      <c r="C66" s="16">
        <v>24.49</v>
      </c>
      <c r="D66" s="4"/>
      <c r="E66" s="4">
        <v>124</v>
      </c>
      <c r="F66" s="16">
        <v>38.2</v>
      </c>
      <c r="G66" s="4"/>
      <c r="H66" s="4"/>
    </row>
    <row r="67" spans="1:8" ht="12.75">
      <c r="A67" s="17">
        <f t="shared" si="0"/>
        <v>62</v>
      </c>
      <c r="B67" s="4">
        <v>45</v>
      </c>
      <c r="C67" s="16">
        <v>14.43</v>
      </c>
      <c r="D67" s="4"/>
      <c r="E67" s="4">
        <v>124</v>
      </c>
      <c r="F67" s="16">
        <v>39.05</v>
      </c>
      <c r="G67" s="4"/>
      <c r="H67" s="4"/>
    </row>
    <row r="68" spans="1:8" ht="12.75">
      <c r="A68" s="17">
        <f t="shared" si="0"/>
        <v>63</v>
      </c>
      <c r="B68" s="4">
        <v>45</v>
      </c>
      <c r="C68" s="16">
        <v>14.3</v>
      </c>
      <c r="D68" s="4"/>
      <c r="E68" s="4">
        <v>124</v>
      </c>
      <c r="F68" s="16">
        <v>34.19</v>
      </c>
      <c r="G68" s="4"/>
      <c r="H68" s="4"/>
    </row>
    <row r="69" spans="1:8" ht="12.75">
      <c r="A69" s="17">
        <f t="shared" si="0"/>
        <v>64</v>
      </c>
      <c r="B69" s="4">
        <v>45</v>
      </c>
      <c r="C69" s="16">
        <v>8.98</v>
      </c>
      <c r="D69" s="4"/>
      <c r="E69" s="4">
        <v>124</v>
      </c>
      <c r="F69" s="16">
        <v>34.26</v>
      </c>
      <c r="G69" s="4"/>
      <c r="H69" s="4"/>
    </row>
    <row r="70" spans="1:8" ht="12.75">
      <c r="A70" s="17">
        <f t="shared" si="0"/>
        <v>65</v>
      </c>
      <c r="B70" s="4">
        <v>45</v>
      </c>
      <c r="C70" s="16">
        <v>9.02</v>
      </c>
      <c r="D70" s="4"/>
      <c r="E70" s="4">
        <v>124</v>
      </c>
      <c r="F70" s="16">
        <v>38.81</v>
      </c>
      <c r="G70" s="4"/>
      <c r="H70" s="4"/>
    </row>
    <row r="71" spans="1:8" ht="12.75">
      <c r="A71" s="17">
        <f t="shared" si="0"/>
        <v>66</v>
      </c>
      <c r="B71" s="4">
        <v>44</v>
      </c>
      <c r="C71" s="16">
        <v>57.98</v>
      </c>
      <c r="D71" s="4"/>
      <c r="E71" s="4">
        <v>124</v>
      </c>
      <c r="F71" s="16">
        <v>36.98</v>
      </c>
      <c r="G71" s="4"/>
      <c r="H71" s="4"/>
    </row>
    <row r="72" spans="1:8" ht="12.75">
      <c r="A72" s="17">
        <f aca="true" t="shared" si="1" ref="A72:A135">A71+1</f>
        <v>67</v>
      </c>
      <c r="B72" s="4">
        <v>44</v>
      </c>
      <c r="C72" s="16">
        <v>56.62</v>
      </c>
      <c r="D72" s="4"/>
      <c r="E72" s="4">
        <v>124</v>
      </c>
      <c r="F72" s="16">
        <v>38.32</v>
      </c>
      <c r="G72" s="4"/>
      <c r="H72" s="4"/>
    </row>
    <row r="73" spans="1:8" ht="12.75">
      <c r="A73" s="17">
        <f t="shared" si="1"/>
        <v>68</v>
      </c>
      <c r="B73" s="4">
        <v>44</v>
      </c>
      <c r="C73" s="16">
        <v>50.82</v>
      </c>
      <c r="D73" s="4"/>
      <c r="E73" s="4">
        <v>124</v>
      </c>
      <c r="F73" s="16">
        <v>35.52</v>
      </c>
      <c r="G73" s="4"/>
      <c r="H73" s="4"/>
    </row>
    <row r="74" spans="1:8" ht="12.75">
      <c r="A74" s="17">
        <f t="shared" si="1"/>
        <v>69</v>
      </c>
      <c r="B74" s="4">
        <v>44</v>
      </c>
      <c r="C74" s="16">
        <v>46.89</v>
      </c>
      <c r="D74" s="4"/>
      <c r="E74" s="4">
        <v>124</v>
      </c>
      <c r="F74" s="16">
        <v>38.32</v>
      </c>
      <c r="G74" s="4"/>
      <c r="H74" s="4"/>
    </row>
    <row r="75" spans="1:8" ht="12.75">
      <c r="A75" s="17">
        <f t="shared" si="1"/>
        <v>70</v>
      </c>
      <c r="B75" s="4">
        <v>44</v>
      </c>
      <c r="C75" s="16">
        <v>50.78</v>
      </c>
      <c r="D75" s="4"/>
      <c r="E75" s="4">
        <v>124</v>
      </c>
      <c r="F75" s="16">
        <v>44.24</v>
      </c>
      <c r="G75" s="4"/>
      <c r="H75" s="4"/>
    </row>
    <row r="76" spans="1:8" ht="12.75">
      <c r="A76" s="17">
        <f t="shared" si="1"/>
        <v>71</v>
      </c>
      <c r="B76" s="4">
        <v>44</v>
      </c>
      <c r="C76" s="16">
        <v>44.27</v>
      </c>
      <c r="D76" s="4"/>
      <c r="E76" s="4">
        <v>124</v>
      </c>
      <c r="F76" s="16">
        <v>50.78</v>
      </c>
      <c r="G76" s="4"/>
      <c r="H76" s="4"/>
    </row>
    <row r="77" spans="1:8" ht="12.75">
      <c r="A77" s="17">
        <f t="shared" si="1"/>
        <v>72</v>
      </c>
      <c r="B77" s="4">
        <v>44</v>
      </c>
      <c r="C77" s="16">
        <v>32.63</v>
      </c>
      <c r="D77" s="4"/>
      <c r="E77" s="4">
        <v>124</v>
      </c>
      <c r="F77" s="16">
        <v>54.24</v>
      </c>
      <c r="G77" s="4"/>
      <c r="H77" s="4"/>
    </row>
    <row r="78" spans="1:8" ht="12.75">
      <c r="A78" s="17">
        <f t="shared" si="1"/>
        <v>73</v>
      </c>
      <c r="B78" s="4">
        <v>44</v>
      </c>
      <c r="C78" s="16">
        <v>23.25</v>
      </c>
      <c r="D78" s="4"/>
      <c r="E78" s="4">
        <v>124</v>
      </c>
      <c r="F78" s="16">
        <v>49.78</v>
      </c>
      <c r="G78" s="4"/>
      <c r="H78" s="4"/>
    </row>
    <row r="79" spans="1:8" ht="12.75">
      <c r="A79" s="17">
        <f t="shared" si="1"/>
        <v>74</v>
      </c>
      <c r="B79" s="4">
        <v>44</v>
      </c>
      <c r="C79" s="16">
        <v>13.16</v>
      </c>
      <c r="D79" s="4"/>
      <c r="E79" s="4">
        <v>124</v>
      </c>
      <c r="F79" s="16">
        <v>58.81</v>
      </c>
      <c r="G79" s="4"/>
      <c r="H79" s="4"/>
    </row>
    <row r="80" spans="1:8" ht="12.75">
      <c r="A80" s="17">
        <f t="shared" si="1"/>
        <v>75</v>
      </c>
      <c r="B80" s="4">
        <v>43</v>
      </c>
      <c r="C80" s="16">
        <v>57.88</v>
      </c>
      <c r="D80" s="4"/>
      <c r="E80" s="4">
        <v>124</v>
      </c>
      <c r="F80" s="16">
        <v>58.25</v>
      </c>
      <c r="G80" s="4"/>
      <c r="H80" s="4"/>
    </row>
    <row r="81" spans="1:8" ht="12.75">
      <c r="A81" s="17">
        <f t="shared" si="1"/>
        <v>76</v>
      </c>
      <c r="B81" s="4">
        <v>43</v>
      </c>
      <c r="C81" s="16">
        <v>56.89</v>
      </c>
      <c r="D81" s="4"/>
      <c r="E81" s="4">
        <v>124</v>
      </c>
      <c r="F81" s="16">
        <v>57.33</v>
      </c>
      <c r="G81" s="4"/>
      <c r="H81" s="4"/>
    </row>
    <row r="82" spans="1:8" ht="12.75">
      <c r="A82" s="17">
        <f t="shared" si="1"/>
        <v>77</v>
      </c>
      <c r="B82" s="4">
        <v>43</v>
      </c>
      <c r="C82" s="16">
        <v>53.41</v>
      </c>
      <c r="D82" s="4"/>
      <c r="E82" s="4">
        <v>124</v>
      </c>
      <c r="F82" s="16">
        <v>51.95</v>
      </c>
      <c r="G82" s="4"/>
      <c r="H82" s="4"/>
    </row>
    <row r="83" spans="1:8" ht="12.75">
      <c r="A83" s="17">
        <f t="shared" si="1"/>
        <v>78</v>
      </c>
      <c r="B83" s="4">
        <v>43</v>
      </c>
      <c r="C83" s="16">
        <v>51.56</v>
      </c>
      <c r="D83" s="4"/>
      <c r="E83" s="4">
        <v>124</v>
      </c>
      <c r="F83" s="16">
        <v>47.38</v>
      </c>
      <c r="G83" s="4"/>
      <c r="H83" s="4"/>
    </row>
    <row r="84" spans="1:8" ht="12.75">
      <c r="A84" s="17">
        <f t="shared" si="1"/>
        <v>79</v>
      </c>
      <c r="B84" s="4">
        <v>43</v>
      </c>
      <c r="C84" s="16">
        <v>51.49</v>
      </c>
      <c r="D84" s="4"/>
      <c r="E84" s="4">
        <v>124</v>
      </c>
      <c r="F84" s="16">
        <v>37.77</v>
      </c>
      <c r="G84" s="4"/>
      <c r="H84" s="4"/>
    </row>
    <row r="85" spans="1:8" ht="12.75">
      <c r="A85" s="17">
        <f t="shared" si="1"/>
        <v>80</v>
      </c>
      <c r="B85" s="4">
        <v>43</v>
      </c>
      <c r="C85" s="16">
        <v>48.02</v>
      </c>
      <c r="D85" s="4"/>
      <c r="E85" s="4">
        <v>124</v>
      </c>
      <c r="F85" s="16">
        <v>43.31</v>
      </c>
      <c r="G85" s="4"/>
      <c r="H85" s="4"/>
    </row>
    <row r="86" spans="1:8" ht="12.75">
      <c r="A86" s="17">
        <f t="shared" si="1"/>
        <v>81</v>
      </c>
      <c r="B86" s="4">
        <v>43</v>
      </c>
      <c r="C86" s="16">
        <v>42.77</v>
      </c>
      <c r="D86" s="4"/>
      <c r="E86" s="4">
        <v>124</v>
      </c>
      <c r="F86" s="16">
        <v>41.39</v>
      </c>
      <c r="G86" s="4"/>
      <c r="H86" s="4"/>
    </row>
    <row r="87" spans="1:8" ht="12.75">
      <c r="A87" s="17">
        <f t="shared" si="1"/>
        <v>82</v>
      </c>
      <c r="B87" s="4">
        <v>43</v>
      </c>
      <c r="C87" s="16">
        <v>24.09</v>
      </c>
      <c r="D87" s="4"/>
      <c r="E87" s="4">
        <v>124</v>
      </c>
      <c r="F87" s="16">
        <v>42.57</v>
      </c>
      <c r="G87" s="4"/>
      <c r="H87" s="4"/>
    </row>
    <row r="88" spans="1:8" ht="12.75">
      <c r="A88" s="17">
        <f t="shared" si="1"/>
        <v>83</v>
      </c>
      <c r="B88" s="4">
        <v>43</v>
      </c>
      <c r="C88" s="16">
        <v>19.73</v>
      </c>
      <c r="D88" s="4"/>
      <c r="E88" s="4">
        <v>124</v>
      </c>
      <c r="F88" s="16">
        <v>45.09</v>
      </c>
      <c r="G88" s="4"/>
      <c r="H88" s="4"/>
    </row>
    <row r="89" spans="1:8" ht="12.75">
      <c r="A89" s="17">
        <f t="shared" si="1"/>
        <v>84</v>
      </c>
      <c r="B89" s="4">
        <v>43</v>
      </c>
      <c r="C89" s="16">
        <v>15.98</v>
      </c>
      <c r="D89" s="4"/>
      <c r="E89" s="4">
        <v>124</v>
      </c>
      <c r="F89" s="16">
        <v>47.76</v>
      </c>
      <c r="G89" s="4"/>
      <c r="H89" s="4"/>
    </row>
    <row r="90" spans="1:8" ht="12.75">
      <c r="A90" s="17">
        <f t="shared" si="1"/>
        <v>85</v>
      </c>
      <c r="B90" s="4">
        <v>43</v>
      </c>
      <c r="C90" s="16">
        <v>4.14</v>
      </c>
      <c r="D90" s="4"/>
      <c r="E90" s="4">
        <v>124</v>
      </c>
      <c r="F90" s="16">
        <v>52.55</v>
      </c>
      <c r="G90" s="4"/>
      <c r="H90" s="4"/>
    </row>
    <row r="91" spans="1:8" ht="12.75">
      <c r="A91" s="17">
        <f t="shared" si="1"/>
        <v>86</v>
      </c>
      <c r="B91" s="4">
        <v>43</v>
      </c>
      <c r="C91" s="16">
        <v>4</v>
      </c>
      <c r="D91" s="4"/>
      <c r="E91" s="4">
        <v>124</v>
      </c>
      <c r="F91" s="16">
        <v>53.88</v>
      </c>
      <c r="G91" s="4"/>
      <c r="H91" s="4"/>
    </row>
    <row r="92" spans="1:8" ht="12.75">
      <c r="A92" s="17">
        <f t="shared" si="1"/>
        <v>87</v>
      </c>
      <c r="B92" s="4">
        <v>42</v>
      </c>
      <c r="C92" s="16">
        <v>54.69</v>
      </c>
      <c r="D92" s="4"/>
      <c r="E92" s="4">
        <v>124</v>
      </c>
      <c r="F92" s="16">
        <v>54.54</v>
      </c>
      <c r="G92" s="4"/>
      <c r="H92" s="4"/>
    </row>
    <row r="93" spans="1:8" ht="12.75">
      <c r="A93" s="17">
        <f t="shared" si="1"/>
        <v>88</v>
      </c>
      <c r="B93" s="4">
        <v>42</v>
      </c>
      <c r="C93" s="16">
        <v>45.46</v>
      </c>
      <c r="D93" s="4"/>
      <c r="E93" s="4">
        <v>124</v>
      </c>
      <c r="F93" s="16">
        <v>49.37</v>
      </c>
      <c r="G93" s="4"/>
      <c r="H93" s="4"/>
    </row>
    <row r="94" spans="1:8" ht="12.75">
      <c r="A94" s="17">
        <f t="shared" si="1"/>
        <v>89</v>
      </c>
      <c r="B94" s="4">
        <v>42</v>
      </c>
      <c r="C94" s="16">
        <v>43.91</v>
      </c>
      <c r="D94" s="4"/>
      <c r="E94" s="4">
        <v>124</v>
      </c>
      <c r="F94" s="16">
        <v>45.9</v>
      </c>
      <c r="G94" s="4"/>
      <c r="H94" s="4"/>
    </row>
    <row r="95" spans="1:8" ht="12.75">
      <c r="A95" s="17">
        <f t="shared" si="1"/>
        <v>90</v>
      </c>
      <c r="B95" s="4">
        <v>42</v>
      </c>
      <c r="C95" s="16">
        <v>38.84</v>
      </c>
      <c r="D95" s="4"/>
      <c r="E95" s="4">
        <v>124</v>
      </c>
      <c r="F95" s="16">
        <v>43.36</v>
      </c>
      <c r="G95" s="4"/>
      <c r="H95" s="4"/>
    </row>
    <row r="96" spans="1:8" ht="12.75">
      <c r="A96" s="17">
        <f t="shared" si="1"/>
        <v>91</v>
      </c>
      <c r="B96" s="4">
        <v>42</v>
      </c>
      <c r="C96" s="16">
        <v>34.82</v>
      </c>
      <c r="D96" s="4"/>
      <c r="E96" s="4">
        <v>124</v>
      </c>
      <c r="F96" s="16">
        <v>46.56</v>
      </c>
      <c r="G96" s="4"/>
      <c r="H96" s="4"/>
    </row>
    <row r="97" spans="1:8" ht="12.75">
      <c r="A97" s="17">
        <f t="shared" si="1"/>
        <v>92</v>
      </c>
      <c r="B97" s="4">
        <v>42</v>
      </c>
      <c r="C97" s="16">
        <v>31.57</v>
      </c>
      <c r="D97" s="4"/>
      <c r="E97" s="4">
        <v>124</v>
      </c>
      <c r="F97" s="16">
        <v>46.86</v>
      </c>
      <c r="G97" s="4"/>
      <c r="H97" s="4"/>
    </row>
    <row r="98" spans="1:8" ht="12.75">
      <c r="A98" s="17">
        <f t="shared" si="1"/>
        <v>93</v>
      </c>
      <c r="B98" s="4">
        <v>42</v>
      </c>
      <c r="C98" s="16">
        <v>30.98</v>
      </c>
      <c r="D98" s="4"/>
      <c r="E98" s="4">
        <v>124</v>
      </c>
      <c r="F98" s="16">
        <v>44.27</v>
      </c>
      <c r="G98" s="4"/>
      <c r="H98" s="4"/>
    </row>
    <row r="99" spans="1:8" ht="12.75">
      <c r="A99" s="17">
        <f t="shared" si="1"/>
        <v>94</v>
      </c>
      <c r="B99" s="4">
        <v>42</v>
      </c>
      <c r="C99" s="16">
        <v>29.21</v>
      </c>
      <c r="D99" s="4"/>
      <c r="E99" s="4">
        <v>124</v>
      </c>
      <c r="F99" s="16">
        <v>46.93</v>
      </c>
      <c r="G99" s="4"/>
      <c r="H99" s="4"/>
    </row>
    <row r="100" spans="1:8" ht="12.75">
      <c r="A100" s="17">
        <f t="shared" si="1"/>
        <v>95</v>
      </c>
      <c r="B100" s="4">
        <v>42</v>
      </c>
      <c r="C100" s="16">
        <v>28.52</v>
      </c>
      <c r="D100" s="4"/>
      <c r="E100" s="4">
        <v>124</v>
      </c>
      <c r="F100" s="16">
        <v>49.4</v>
      </c>
      <c r="G100" s="4"/>
      <c r="H100" s="4"/>
    </row>
    <row r="101" spans="1:8" ht="12.75">
      <c r="A101" s="17">
        <f t="shared" si="1"/>
        <v>96</v>
      </c>
      <c r="B101" s="4">
        <v>42</v>
      </c>
      <c r="C101" s="16">
        <v>26.06</v>
      </c>
      <c r="D101" s="4"/>
      <c r="E101" s="4">
        <v>124</v>
      </c>
      <c r="F101" s="16">
        <v>46.61</v>
      </c>
      <c r="G101" s="4"/>
      <c r="H101" s="4"/>
    </row>
    <row r="102" spans="1:8" ht="12.75">
      <c r="A102" s="17">
        <f t="shared" si="1"/>
        <v>97</v>
      </c>
      <c r="B102" s="4">
        <v>42</v>
      </c>
      <c r="C102" s="16">
        <v>21.82</v>
      </c>
      <c r="D102" s="4"/>
      <c r="E102" s="4">
        <v>124</v>
      </c>
      <c r="F102" s="16">
        <v>43.76</v>
      </c>
      <c r="G102" s="4"/>
      <c r="H102" s="4"/>
    </row>
    <row r="103" spans="1:8" ht="12.75">
      <c r="A103" s="17">
        <f t="shared" si="1"/>
        <v>98</v>
      </c>
      <c r="B103" s="4">
        <v>42</v>
      </c>
      <c r="C103" s="16">
        <v>17.47</v>
      </c>
      <c r="D103" s="4"/>
      <c r="E103" s="4">
        <v>124</v>
      </c>
      <c r="F103" s="16">
        <v>38.89</v>
      </c>
      <c r="G103" s="4"/>
      <c r="H103" s="4"/>
    </row>
    <row r="104" spans="1:8" ht="12.75">
      <c r="A104" s="17">
        <f t="shared" si="1"/>
        <v>99</v>
      </c>
      <c r="B104" s="4">
        <v>42</v>
      </c>
      <c r="C104" s="16">
        <v>13.67</v>
      </c>
      <c r="D104" s="4"/>
      <c r="E104" s="4">
        <v>124</v>
      </c>
      <c r="F104" s="16">
        <v>37.51</v>
      </c>
      <c r="G104" s="4"/>
      <c r="H104" s="4"/>
    </row>
    <row r="105" spans="1:8" ht="12.75">
      <c r="A105" s="17">
        <f t="shared" si="1"/>
        <v>100</v>
      </c>
      <c r="B105" s="4">
        <v>42</v>
      </c>
      <c r="C105" s="16">
        <v>13.76</v>
      </c>
      <c r="D105" s="4"/>
      <c r="E105" s="4">
        <v>124</v>
      </c>
      <c r="F105" s="16">
        <v>40.03</v>
      </c>
      <c r="G105" s="4"/>
      <c r="H105" s="4"/>
    </row>
    <row r="106" spans="1:8" ht="12.75">
      <c r="A106" s="17">
        <f t="shared" si="1"/>
        <v>101</v>
      </c>
      <c r="B106" s="4">
        <v>42</v>
      </c>
      <c r="C106" s="16">
        <v>5.12</v>
      </c>
      <c r="D106" s="4"/>
      <c r="E106" s="4">
        <v>124</v>
      </c>
      <c r="F106" s="16">
        <v>39.06</v>
      </c>
      <c r="G106" s="4"/>
      <c r="H106" s="4"/>
    </row>
    <row r="107" spans="1:8" ht="12.75">
      <c r="A107" s="17">
        <f t="shared" si="1"/>
        <v>102</v>
      </c>
      <c r="B107" s="4">
        <v>42</v>
      </c>
      <c r="C107" s="16">
        <v>2.67</v>
      </c>
      <c r="D107" s="4"/>
      <c r="E107" s="4">
        <v>124</v>
      </c>
      <c r="F107" s="16">
        <v>38.41</v>
      </c>
      <c r="G107" s="4"/>
      <c r="H107" s="4"/>
    </row>
    <row r="108" spans="1:8" ht="12.75">
      <c r="A108" s="17">
        <f t="shared" si="1"/>
        <v>103</v>
      </c>
      <c r="B108" s="4">
        <v>42</v>
      </c>
      <c r="C108" s="16">
        <v>2.67</v>
      </c>
      <c r="D108" s="4"/>
      <c r="E108" s="4">
        <v>124</v>
      </c>
      <c r="F108" s="16">
        <v>35.95</v>
      </c>
      <c r="G108" s="4"/>
      <c r="H108" s="4"/>
    </row>
    <row r="109" spans="1:8" ht="12.75">
      <c r="A109" s="17">
        <f t="shared" si="1"/>
        <v>104</v>
      </c>
      <c r="B109" s="10">
        <v>42</v>
      </c>
      <c r="C109" s="9">
        <v>0</v>
      </c>
      <c r="D109" s="6"/>
      <c r="E109" s="6">
        <v>124</v>
      </c>
      <c r="F109" s="9">
        <v>36.83</v>
      </c>
      <c r="G109" s="4"/>
      <c r="H109" s="4"/>
    </row>
    <row r="110" spans="1:8" ht="12.75">
      <c r="A110" s="17">
        <f t="shared" si="1"/>
        <v>105</v>
      </c>
      <c r="B110" s="10">
        <v>41</v>
      </c>
      <c r="C110" s="9">
        <v>47.79</v>
      </c>
      <c r="D110" s="6"/>
      <c r="E110" s="6">
        <v>124</v>
      </c>
      <c r="F110" s="9">
        <v>29.48</v>
      </c>
      <c r="G110" s="4"/>
      <c r="H110" s="4"/>
    </row>
    <row r="111" spans="1:8" ht="12.75">
      <c r="A111" s="17">
        <f t="shared" si="1"/>
        <v>106</v>
      </c>
      <c r="B111" s="10">
        <v>41</v>
      </c>
      <c r="C111" s="9">
        <v>21.01</v>
      </c>
      <c r="D111" s="6"/>
      <c r="E111" s="6">
        <v>124</v>
      </c>
      <c r="F111" s="9">
        <v>29.01</v>
      </c>
      <c r="G111" s="4"/>
      <c r="H111" s="4"/>
    </row>
    <row r="112" spans="1:8" ht="12.75">
      <c r="A112" s="17">
        <f t="shared" si="1"/>
        <v>107</v>
      </c>
      <c r="B112" s="10">
        <v>41</v>
      </c>
      <c r="C112" s="9">
        <v>13.5</v>
      </c>
      <c r="D112" s="6"/>
      <c r="E112" s="6">
        <v>124</v>
      </c>
      <c r="F112" s="9">
        <v>24.4</v>
      </c>
      <c r="G112" s="4"/>
      <c r="H112" s="4"/>
    </row>
    <row r="113" spans="1:8" ht="12.75">
      <c r="A113" s="17">
        <f t="shared" si="1"/>
        <v>108</v>
      </c>
      <c r="B113" s="10">
        <v>41</v>
      </c>
      <c r="C113" s="9">
        <v>11</v>
      </c>
      <c r="D113" s="6"/>
      <c r="E113" s="6">
        <v>124</v>
      </c>
      <c r="F113" s="9">
        <v>22.99</v>
      </c>
      <c r="G113" s="4"/>
      <c r="H113" s="4"/>
    </row>
    <row r="114" spans="1:8" ht="12.75">
      <c r="A114" s="17">
        <f t="shared" si="1"/>
        <v>109</v>
      </c>
      <c r="B114" s="10">
        <v>41</v>
      </c>
      <c r="C114" s="9">
        <v>6.69</v>
      </c>
      <c r="D114" s="6"/>
      <c r="E114" s="6">
        <v>124</v>
      </c>
      <c r="F114" s="9">
        <v>23.3</v>
      </c>
      <c r="G114" s="4"/>
      <c r="H114" s="4"/>
    </row>
    <row r="115" spans="1:8" ht="12.75">
      <c r="A115" s="17">
        <f t="shared" si="1"/>
        <v>110</v>
      </c>
      <c r="B115" s="10">
        <v>40</v>
      </c>
      <c r="C115" s="9">
        <v>54.73</v>
      </c>
      <c r="D115" s="6"/>
      <c r="E115" s="6">
        <v>124</v>
      </c>
      <c r="F115" s="9">
        <v>28.15</v>
      </c>
      <c r="G115" s="4"/>
      <c r="H115" s="4"/>
    </row>
    <row r="116" spans="1:8" ht="12.75">
      <c r="A116" s="17">
        <f t="shared" si="1"/>
        <v>111</v>
      </c>
      <c r="B116" s="10">
        <v>40</v>
      </c>
      <c r="C116" s="9">
        <v>53.95</v>
      </c>
      <c r="D116" s="6"/>
      <c r="E116" s="6">
        <v>124</v>
      </c>
      <c r="F116" s="9">
        <v>26.04</v>
      </c>
      <c r="G116" s="4"/>
      <c r="H116" s="4"/>
    </row>
    <row r="117" spans="1:8" ht="12.75">
      <c r="A117" s="17">
        <f t="shared" si="1"/>
        <v>112</v>
      </c>
      <c r="B117" s="10">
        <v>40</v>
      </c>
      <c r="C117" s="9">
        <v>49.96</v>
      </c>
      <c r="D117" s="6"/>
      <c r="E117" s="6">
        <v>124</v>
      </c>
      <c r="F117" s="9">
        <v>26.04</v>
      </c>
      <c r="G117" s="4"/>
      <c r="H117" s="4"/>
    </row>
    <row r="118" spans="1:8" ht="12.75">
      <c r="A118" s="17">
        <f t="shared" si="1"/>
        <v>113</v>
      </c>
      <c r="B118" s="10">
        <v>40</v>
      </c>
      <c r="C118" s="9">
        <v>44.49</v>
      </c>
      <c r="D118" s="6"/>
      <c r="E118" s="6">
        <v>124</v>
      </c>
      <c r="F118" s="9">
        <v>30.81</v>
      </c>
      <c r="G118" s="4"/>
      <c r="H118" s="4"/>
    </row>
    <row r="119" spans="1:8" ht="12.75">
      <c r="A119" s="17">
        <f t="shared" si="1"/>
        <v>114</v>
      </c>
      <c r="B119" s="10">
        <v>40</v>
      </c>
      <c r="C119" s="9">
        <v>40.58</v>
      </c>
      <c r="D119" s="6"/>
      <c r="E119" s="6">
        <v>124</v>
      </c>
      <c r="F119" s="9">
        <v>32.06</v>
      </c>
      <c r="G119" s="4"/>
      <c r="H119" s="4"/>
    </row>
    <row r="120" spans="1:8" ht="12.75">
      <c r="A120" s="17">
        <f t="shared" si="1"/>
        <v>115</v>
      </c>
      <c r="B120" s="10">
        <v>40</v>
      </c>
      <c r="C120" s="9">
        <v>37.36</v>
      </c>
      <c r="D120" s="6"/>
      <c r="E120" s="6">
        <v>124</v>
      </c>
      <c r="F120" s="9">
        <v>29.41</v>
      </c>
      <c r="G120" s="4"/>
      <c r="H120" s="4"/>
    </row>
    <row r="121" spans="1:8" ht="12.75">
      <c r="A121" s="17">
        <f t="shared" si="1"/>
        <v>116</v>
      </c>
      <c r="B121" s="10">
        <v>40</v>
      </c>
      <c r="C121" s="9">
        <v>35.67</v>
      </c>
      <c r="D121" s="6"/>
      <c r="E121" s="6">
        <v>124</v>
      </c>
      <c r="F121" s="9">
        <v>30.43</v>
      </c>
      <c r="G121" s="4"/>
      <c r="H121" s="4"/>
    </row>
    <row r="122" spans="1:8" ht="12.75">
      <c r="A122" s="17">
        <f t="shared" si="1"/>
        <v>117</v>
      </c>
      <c r="B122" s="10">
        <v>40</v>
      </c>
      <c r="C122" s="9">
        <v>37.41</v>
      </c>
      <c r="D122" s="6"/>
      <c r="E122" s="6">
        <v>124</v>
      </c>
      <c r="F122" s="9">
        <v>37.06</v>
      </c>
      <c r="G122" s="4"/>
      <c r="H122" s="4"/>
    </row>
    <row r="123" spans="1:8" ht="12.75">
      <c r="A123" s="17">
        <f t="shared" si="1"/>
        <v>118</v>
      </c>
      <c r="B123" s="10">
        <v>40</v>
      </c>
      <c r="C123" s="9">
        <v>36.09</v>
      </c>
      <c r="D123" s="6"/>
      <c r="E123" s="6">
        <v>124</v>
      </c>
      <c r="F123" s="9">
        <v>40.11</v>
      </c>
      <c r="G123" s="4"/>
      <c r="H123" s="4"/>
    </row>
    <row r="124" spans="1:8" ht="12.75">
      <c r="A124" s="17">
        <f t="shared" si="1"/>
        <v>119</v>
      </c>
      <c r="B124" s="10">
        <v>40</v>
      </c>
      <c r="C124" s="9">
        <v>31.31</v>
      </c>
      <c r="D124" s="6"/>
      <c r="E124" s="6">
        <v>124</v>
      </c>
      <c r="F124" s="9">
        <v>40.87</v>
      </c>
      <c r="G124" s="4"/>
      <c r="H124" s="4"/>
    </row>
    <row r="125" spans="1:8" ht="12.75">
      <c r="A125" s="17">
        <f t="shared" si="1"/>
        <v>120</v>
      </c>
      <c r="B125" s="10">
        <v>40</v>
      </c>
      <c r="C125" s="9">
        <v>29.64</v>
      </c>
      <c r="D125" s="6"/>
      <c r="E125" s="6">
        <v>124</v>
      </c>
      <c r="F125" s="9">
        <v>36.82</v>
      </c>
      <c r="G125" s="4"/>
      <c r="H125" s="4"/>
    </row>
    <row r="126" spans="1:8" ht="12.75">
      <c r="A126" s="17">
        <f t="shared" si="1"/>
        <v>121</v>
      </c>
      <c r="B126" s="10">
        <v>40</v>
      </c>
      <c r="C126" s="9">
        <v>27.34</v>
      </c>
      <c r="D126" s="6"/>
      <c r="E126" s="6">
        <v>124</v>
      </c>
      <c r="F126" s="9">
        <v>37.28</v>
      </c>
      <c r="G126" s="4"/>
      <c r="H126" s="4"/>
    </row>
    <row r="127" spans="1:8" ht="12.75">
      <c r="A127" s="17">
        <f t="shared" si="1"/>
        <v>122</v>
      </c>
      <c r="B127" s="10">
        <v>40</v>
      </c>
      <c r="C127" s="9">
        <v>25.01</v>
      </c>
      <c r="D127" s="6"/>
      <c r="E127" s="6">
        <v>124</v>
      </c>
      <c r="F127" s="9">
        <v>36.36</v>
      </c>
      <c r="G127" s="4"/>
      <c r="H127" s="4"/>
    </row>
    <row r="128" spans="1:8" ht="12.75">
      <c r="A128" s="17">
        <f t="shared" si="1"/>
        <v>123</v>
      </c>
      <c r="B128" s="10">
        <v>40</v>
      </c>
      <c r="C128" s="9">
        <v>22.28</v>
      </c>
      <c r="D128" s="6"/>
      <c r="E128" s="6">
        <v>124</v>
      </c>
      <c r="F128" s="9">
        <v>31.83</v>
      </c>
      <c r="G128" s="4"/>
      <c r="H128" s="4"/>
    </row>
    <row r="129" spans="1:8" ht="12.75">
      <c r="A129" s="17">
        <f t="shared" si="1"/>
        <v>124</v>
      </c>
      <c r="B129" s="10">
        <v>40</v>
      </c>
      <c r="C129" s="9">
        <v>16.96</v>
      </c>
      <c r="D129" s="6"/>
      <c r="E129" s="6">
        <v>124</v>
      </c>
      <c r="F129" s="9">
        <v>31.91</v>
      </c>
      <c r="G129" s="4"/>
      <c r="H129" s="4"/>
    </row>
    <row r="130" spans="1:8" ht="12.75">
      <c r="A130" s="17">
        <f t="shared" si="1"/>
        <v>125</v>
      </c>
      <c r="B130" s="10">
        <v>40</v>
      </c>
      <c r="C130" s="9">
        <v>17</v>
      </c>
      <c r="D130" s="6"/>
      <c r="E130" s="6">
        <v>124</v>
      </c>
      <c r="F130" s="9">
        <v>34.96</v>
      </c>
      <c r="G130" s="4"/>
      <c r="H130" s="4"/>
    </row>
    <row r="131" spans="1:8" ht="12.75">
      <c r="A131" s="17">
        <f t="shared" si="1"/>
        <v>126</v>
      </c>
      <c r="B131" s="10">
        <v>40</v>
      </c>
      <c r="C131" s="9">
        <v>16.03</v>
      </c>
      <c r="D131" s="6"/>
      <c r="E131" s="6">
        <v>124</v>
      </c>
      <c r="F131" s="9">
        <v>36.02</v>
      </c>
      <c r="G131" s="4"/>
      <c r="H131" s="4"/>
    </row>
    <row r="132" spans="1:8" ht="12.75">
      <c r="A132" s="17">
        <f t="shared" si="1"/>
        <v>127</v>
      </c>
      <c r="B132" s="10">
        <v>40</v>
      </c>
      <c r="C132" s="9">
        <v>10</v>
      </c>
      <c r="D132" s="6"/>
      <c r="E132" s="6">
        <v>124</v>
      </c>
      <c r="F132" s="9">
        <v>24.55</v>
      </c>
      <c r="G132" s="4"/>
      <c r="H132" s="4"/>
    </row>
    <row r="133" spans="1:8" ht="12.75">
      <c r="A133" s="17">
        <f t="shared" si="1"/>
        <v>128</v>
      </c>
      <c r="B133" s="15">
        <v>40</v>
      </c>
      <c r="C133" s="16">
        <v>6.4484</v>
      </c>
      <c r="D133" s="16"/>
      <c r="E133" s="15">
        <v>124</v>
      </c>
      <c r="F133" s="16">
        <v>19.2396</v>
      </c>
      <c r="G133" s="4"/>
      <c r="H133" s="4"/>
    </row>
    <row r="134" spans="1:8" ht="12.75">
      <c r="A134" s="17">
        <f t="shared" si="1"/>
        <v>129</v>
      </c>
      <c r="B134" s="15">
        <v>40</v>
      </c>
      <c r="C134" s="16">
        <v>7.079</v>
      </c>
      <c r="D134" s="16"/>
      <c r="E134" s="15">
        <v>124</v>
      </c>
      <c r="F134" s="16">
        <v>17.7983</v>
      </c>
      <c r="G134" s="4"/>
      <c r="H134" s="4"/>
    </row>
    <row r="135" spans="1:8" ht="12.75">
      <c r="A135" s="17">
        <f t="shared" si="1"/>
        <v>130</v>
      </c>
      <c r="B135" s="15">
        <v>40</v>
      </c>
      <c r="C135" s="16">
        <v>5.5476</v>
      </c>
      <c r="D135" s="16"/>
      <c r="E135" s="15">
        <v>124</v>
      </c>
      <c r="F135" s="16">
        <v>18.1136</v>
      </c>
      <c r="G135" s="4"/>
      <c r="H135" s="4"/>
    </row>
    <row r="136" spans="1:8" ht="12.75">
      <c r="A136" s="17">
        <f aca="true" t="shared" si="2" ref="A136:A169">A135+1</f>
        <v>131</v>
      </c>
      <c r="B136" s="15">
        <v>40</v>
      </c>
      <c r="C136" s="16">
        <v>4.7369</v>
      </c>
      <c r="D136" s="16"/>
      <c r="E136" s="15">
        <v>124</v>
      </c>
      <c r="F136" s="16">
        <v>18.1136</v>
      </c>
      <c r="G136" s="4"/>
      <c r="H136" s="4"/>
    </row>
    <row r="137" spans="1:8" ht="12.75">
      <c r="A137" s="17">
        <f t="shared" si="2"/>
        <v>132</v>
      </c>
      <c r="B137" s="15">
        <v>40</v>
      </c>
      <c r="C137" s="16">
        <v>2.3509</v>
      </c>
      <c r="D137" s="16"/>
      <c r="E137" s="15">
        <v>124</v>
      </c>
      <c r="F137" s="16">
        <v>16.5347</v>
      </c>
      <c r="G137" s="4"/>
      <c r="H137" s="4"/>
    </row>
    <row r="138" spans="1:8" ht="12.75">
      <c r="A138" s="17">
        <f t="shared" si="2"/>
        <v>133</v>
      </c>
      <c r="B138" s="15">
        <v>40</v>
      </c>
      <c r="C138" s="16">
        <v>1.1337</v>
      </c>
      <c r="D138" s="16"/>
      <c r="E138" s="15">
        <v>124</v>
      </c>
      <c r="F138" s="16">
        <v>12.9791</v>
      </c>
      <c r="G138" s="4"/>
      <c r="H138" s="4"/>
    </row>
    <row r="139" spans="1:8" ht="12.75">
      <c r="A139" s="17">
        <f t="shared" si="2"/>
        <v>134</v>
      </c>
      <c r="B139" s="15">
        <v>40</v>
      </c>
      <c r="C139" s="16">
        <v>1.5512</v>
      </c>
      <c r="D139" s="16"/>
      <c r="E139" s="15">
        <v>124</v>
      </c>
      <c r="F139" s="16">
        <v>9.799</v>
      </c>
      <c r="G139" s="4"/>
      <c r="H139" s="4"/>
    </row>
    <row r="140" spans="1:8" ht="12.75">
      <c r="A140" s="17">
        <f t="shared" si="2"/>
        <v>135</v>
      </c>
      <c r="B140" s="15">
        <v>39</v>
      </c>
      <c r="C140" s="16">
        <v>58.5386</v>
      </c>
      <c r="D140" s="16"/>
      <c r="E140" s="15">
        <v>124</v>
      </c>
      <c r="F140" s="16">
        <v>12.4292</v>
      </c>
      <c r="G140" s="4"/>
      <c r="H140" s="4"/>
    </row>
    <row r="141" spans="1:8" ht="12.75">
      <c r="A141" s="17">
        <f t="shared" si="2"/>
        <v>136</v>
      </c>
      <c r="B141" s="15">
        <v>39</v>
      </c>
      <c r="C141" s="16">
        <v>55.7234</v>
      </c>
      <c r="D141" s="16"/>
      <c r="E141" s="15">
        <v>124</v>
      </c>
      <c r="F141" s="16">
        <v>7.444</v>
      </c>
      <c r="G141" s="4"/>
      <c r="H141" s="4"/>
    </row>
    <row r="142" spans="1:8" ht="12.75">
      <c r="A142" s="17">
        <f t="shared" si="2"/>
        <v>137</v>
      </c>
      <c r="B142" s="15">
        <v>39</v>
      </c>
      <c r="C142" s="16">
        <v>42.6445</v>
      </c>
      <c r="D142" s="16"/>
      <c r="E142" s="15">
        <v>124</v>
      </c>
      <c r="F142" s="16">
        <v>2.5174</v>
      </c>
      <c r="G142" s="4"/>
      <c r="H142" s="4"/>
    </row>
    <row r="143" spans="1:8" ht="12.75">
      <c r="A143" s="17">
        <f t="shared" si="2"/>
        <v>138</v>
      </c>
      <c r="B143" s="15">
        <v>39</v>
      </c>
      <c r="C143" s="16">
        <v>35.9584</v>
      </c>
      <c r="D143" s="16"/>
      <c r="E143" s="15">
        <v>123</v>
      </c>
      <c r="F143" s="16">
        <v>59.4675</v>
      </c>
      <c r="G143" s="4"/>
      <c r="H143" s="4"/>
    </row>
    <row r="144" spans="1:8" ht="12.75">
      <c r="A144" s="17">
        <f t="shared" si="2"/>
        <v>139</v>
      </c>
      <c r="B144" s="15">
        <v>39</v>
      </c>
      <c r="C144" s="16">
        <v>34.6094</v>
      </c>
      <c r="D144" s="16"/>
      <c r="E144" s="15">
        <v>123</v>
      </c>
      <c r="F144" s="16">
        <v>59.5848</v>
      </c>
      <c r="G144" s="4"/>
      <c r="H144" s="4"/>
    </row>
    <row r="145" spans="1:8" ht="12.75">
      <c r="A145" s="17">
        <f t="shared" si="2"/>
        <v>140</v>
      </c>
      <c r="B145" s="15">
        <v>39</v>
      </c>
      <c r="C145" s="16">
        <v>34.7854</v>
      </c>
      <c r="D145" s="16"/>
      <c r="E145" s="15">
        <v>123</v>
      </c>
      <c r="F145" s="16">
        <v>58.4705</v>
      </c>
      <c r="G145" s="4"/>
      <c r="H145" s="4"/>
    </row>
    <row r="146" spans="1:8" ht="12.75">
      <c r="A146" s="17">
        <f t="shared" si="2"/>
        <v>141</v>
      </c>
      <c r="B146" s="15">
        <v>39</v>
      </c>
      <c r="C146" s="16">
        <v>33.7883</v>
      </c>
      <c r="D146" s="16"/>
      <c r="E146" s="15">
        <v>123</v>
      </c>
      <c r="F146" s="16">
        <v>56.7696</v>
      </c>
      <c r="G146" s="4"/>
      <c r="H146" s="4"/>
    </row>
    <row r="147" spans="1:8" ht="12.75">
      <c r="A147" s="17">
        <f t="shared" si="2"/>
        <v>142</v>
      </c>
      <c r="B147" s="15">
        <v>39</v>
      </c>
      <c r="C147" s="16">
        <v>33.0259</v>
      </c>
      <c r="D147" s="16"/>
      <c r="E147" s="15">
        <v>123</v>
      </c>
      <c r="F147" s="16">
        <v>57.0629</v>
      </c>
      <c r="G147" s="4"/>
      <c r="H147" s="4"/>
    </row>
    <row r="148" spans="1:8" ht="12.75">
      <c r="A148" s="17">
        <f t="shared" si="2"/>
        <v>143</v>
      </c>
      <c r="B148" s="15">
        <v>39</v>
      </c>
      <c r="C148" s="16">
        <v>32.2048</v>
      </c>
      <c r="D148" s="16"/>
      <c r="E148" s="15">
        <v>123</v>
      </c>
      <c r="F148" s="16">
        <v>59.1156</v>
      </c>
      <c r="G148" s="4"/>
      <c r="H148" s="4"/>
    </row>
    <row r="149" spans="1:8" ht="12.75">
      <c r="A149" s="17">
        <f t="shared" si="2"/>
        <v>144</v>
      </c>
      <c r="B149" s="15">
        <v>39</v>
      </c>
      <c r="C149" s="16">
        <v>7.8063</v>
      </c>
      <c r="D149" s="16"/>
      <c r="E149" s="15">
        <v>123</v>
      </c>
      <c r="F149" s="16">
        <v>59.057</v>
      </c>
      <c r="G149" s="4"/>
      <c r="H149" s="4"/>
    </row>
    <row r="150" spans="1:8" ht="12.75">
      <c r="A150" s="17">
        <f t="shared" si="2"/>
        <v>145</v>
      </c>
      <c r="B150" s="15">
        <v>39</v>
      </c>
      <c r="C150" s="16">
        <v>3.0557</v>
      </c>
      <c r="D150" s="16"/>
      <c r="E150" s="15">
        <v>123</v>
      </c>
      <c r="F150" s="16">
        <v>57.7667</v>
      </c>
      <c r="G150" s="4"/>
      <c r="H150" s="4"/>
    </row>
    <row r="151" spans="1:8" ht="12.75">
      <c r="A151" s="17">
        <f t="shared" si="2"/>
        <v>146</v>
      </c>
      <c r="B151" s="15">
        <v>38</v>
      </c>
      <c r="C151" s="16">
        <v>57.5</v>
      </c>
      <c r="D151" s="16"/>
      <c r="E151" s="15">
        <v>123</v>
      </c>
      <c r="F151" s="16">
        <v>57</v>
      </c>
      <c r="G151" s="4"/>
      <c r="H151" s="4"/>
    </row>
    <row r="152" spans="1:8" ht="12.75">
      <c r="A152" s="17">
        <f t="shared" si="2"/>
        <v>147</v>
      </c>
      <c r="B152" s="15">
        <v>38</v>
      </c>
      <c r="C152" s="16">
        <v>52.2641</v>
      </c>
      <c r="D152" s="16"/>
      <c r="E152" s="15">
        <v>123</v>
      </c>
      <c r="F152" s="16">
        <v>56.1831</v>
      </c>
      <c r="G152" s="4"/>
      <c r="H152" s="4"/>
    </row>
    <row r="153" spans="1:8" ht="12.75">
      <c r="A153" s="17">
        <f t="shared" si="2"/>
        <v>148</v>
      </c>
      <c r="B153" s="15">
        <v>38</v>
      </c>
      <c r="C153" s="16">
        <v>50.2113</v>
      </c>
      <c r="D153" s="16"/>
      <c r="E153" s="15">
        <v>123</v>
      </c>
      <c r="F153" s="16">
        <v>55.4793</v>
      </c>
      <c r="G153" s="4"/>
      <c r="H153" s="4"/>
    </row>
    <row r="154" spans="1:8" ht="12.75">
      <c r="A154" s="17">
        <f t="shared" si="2"/>
        <v>149</v>
      </c>
      <c r="B154" s="15">
        <v>38</v>
      </c>
      <c r="C154" s="16">
        <v>46.8096</v>
      </c>
      <c r="D154" s="16"/>
      <c r="E154" s="15">
        <v>123</v>
      </c>
      <c r="F154" s="16">
        <v>51.4911</v>
      </c>
      <c r="G154" s="4"/>
      <c r="H154" s="4"/>
    </row>
    <row r="155" spans="1:8" ht="12.75">
      <c r="A155" s="17">
        <f t="shared" si="2"/>
        <v>150</v>
      </c>
      <c r="B155" s="15">
        <v>38</v>
      </c>
      <c r="C155" s="16">
        <v>45.2847</v>
      </c>
      <c r="D155" s="16"/>
      <c r="E155" s="15">
        <v>123</v>
      </c>
      <c r="F155" s="16">
        <v>51.5498</v>
      </c>
      <c r="G155" s="4"/>
      <c r="H155" s="4"/>
    </row>
    <row r="156" spans="1:8" ht="12.75">
      <c r="A156" s="17">
        <f t="shared" si="2"/>
        <v>151</v>
      </c>
      <c r="B156" s="15">
        <v>38</v>
      </c>
      <c r="C156" s="16">
        <v>42.7627</v>
      </c>
      <c r="D156" s="16"/>
      <c r="E156" s="15">
        <v>123</v>
      </c>
      <c r="F156" s="16">
        <v>49.7316</v>
      </c>
      <c r="G156" s="4"/>
      <c r="H156" s="4"/>
    </row>
    <row r="157" spans="1:8" ht="12.75">
      <c r="A157" s="17">
        <f t="shared" si="2"/>
        <v>152</v>
      </c>
      <c r="B157" s="15">
        <v>38</v>
      </c>
      <c r="C157" s="16">
        <v>41.5311</v>
      </c>
      <c r="D157" s="16"/>
      <c r="E157" s="15">
        <v>123</v>
      </c>
      <c r="F157" s="16">
        <v>47.7962</v>
      </c>
      <c r="G157" s="4"/>
      <c r="H157" s="4"/>
    </row>
    <row r="158" spans="1:8" ht="12.75">
      <c r="A158" s="17">
        <f t="shared" si="2"/>
        <v>153</v>
      </c>
      <c r="B158" s="15">
        <v>38</v>
      </c>
      <c r="C158" s="16">
        <v>41.4138</v>
      </c>
      <c r="D158" s="16"/>
      <c r="E158" s="15">
        <v>123</v>
      </c>
      <c r="F158" s="16">
        <v>46.7405</v>
      </c>
      <c r="G158" s="4"/>
      <c r="H158" s="4"/>
    </row>
    <row r="159" spans="1:8" ht="12.75">
      <c r="A159" s="17">
        <f t="shared" si="2"/>
        <v>154</v>
      </c>
      <c r="B159" s="15">
        <v>38</v>
      </c>
      <c r="C159" s="16">
        <v>38.0121</v>
      </c>
      <c r="D159" s="16"/>
      <c r="E159" s="15">
        <v>123</v>
      </c>
      <c r="F159" s="16">
        <v>45.7434</v>
      </c>
      <c r="G159" s="4"/>
      <c r="H159" s="4"/>
    </row>
    <row r="160" spans="1:8" ht="12.75">
      <c r="A160" s="17">
        <f t="shared" si="2"/>
        <v>155</v>
      </c>
      <c r="B160" s="15">
        <v>38</v>
      </c>
      <c r="C160" s="16">
        <v>37.191</v>
      </c>
      <c r="D160" s="16"/>
      <c r="E160" s="15">
        <v>123</v>
      </c>
      <c r="F160" s="16">
        <v>43.9839</v>
      </c>
      <c r="G160" s="4"/>
      <c r="H160" s="4"/>
    </row>
    <row r="161" spans="1:8" ht="12.75">
      <c r="A161" s="17">
        <f t="shared" si="2"/>
        <v>156</v>
      </c>
      <c r="B161" s="15">
        <v>38</v>
      </c>
      <c r="C161" s="16">
        <v>35.2555</v>
      </c>
      <c r="D161" s="16"/>
      <c r="E161" s="15">
        <v>123</v>
      </c>
      <c r="F161" s="16">
        <v>41.9898</v>
      </c>
      <c r="G161" s="4"/>
      <c r="H161" s="4"/>
    </row>
    <row r="162" spans="1:8" ht="12.75">
      <c r="A162" s="17">
        <f t="shared" si="2"/>
        <v>157</v>
      </c>
      <c r="B162" s="15">
        <v>38</v>
      </c>
      <c r="C162" s="16">
        <v>33.3787</v>
      </c>
      <c r="D162" s="16"/>
      <c r="E162" s="15">
        <v>123</v>
      </c>
      <c r="F162" s="16">
        <v>41.7552</v>
      </c>
      <c r="G162" s="4"/>
      <c r="H162" s="4"/>
    </row>
    <row r="163" spans="1:8" ht="12.75">
      <c r="A163" s="17">
        <f t="shared" si="2"/>
        <v>158</v>
      </c>
      <c r="B163" s="15">
        <v>38</v>
      </c>
      <c r="C163" s="16">
        <v>19.9478</v>
      </c>
      <c r="D163" s="16"/>
      <c r="E163" s="15">
        <v>123</v>
      </c>
      <c r="F163" s="16">
        <v>32.899</v>
      </c>
      <c r="G163" s="4"/>
      <c r="H163" s="4"/>
    </row>
    <row r="164" spans="1:8" ht="12.75">
      <c r="A164" s="17">
        <f t="shared" si="2"/>
        <v>159</v>
      </c>
      <c r="B164" s="15">
        <v>38</v>
      </c>
      <c r="C164" s="16">
        <v>14.3761</v>
      </c>
      <c r="D164" s="16"/>
      <c r="E164" s="15">
        <v>123</v>
      </c>
      <c r="F164" s="16">
        <v>25.5091</v>
      </c>
      <c r="G164" s="4"/>
      <c r="H164" s="4"/>
    </row>
    <row r="165" spans="1:8" ht="12.75">
      <c r="A165" s="17">
        <f t="shared" si="2"/>
        <v>160</v>
      </c>
      <c r="B165" s="15">
        <v>38</v>
      </c>
      <c r="C165" s="16">
        <v>9.3908</v>
      </c>
      <c r="D165" s="16"/>
      <c r="E165" s="15">
        <v>123</v>
      </c>
      <c r="F165" s="16">
        <v>24.3948</v>
      </c>
      <c r="G165" s="4"/>
      <c r="H165" s="4"/>
    </row>
    <row r="166" spans="1:8" ht="12.75">
      <c r="A166" s="17">
        <f t="shared" si="2"/>
        <v>161</v>
      </c>
      <c r="B166" s="15">
        <v>38</v>
      </c>
      <c r="C166" s="16">
        <v>10.0946</v>
      </c>
      <c r="D166" s="16"/>
      <c r="E166" s="15">
        <v>123</v>
      </c>
      <c r="F166" s="16">
        <v>27.21</v>
      </c>
      <c r="G166" s="4"/>
      <c r="H166" s="4"/>
    </row>
    <row r="167" spans="1:8" ht="12.75">
      <c r="A167" s="17">
        <f t="shared" si="2"/>
        <v>162</v>
      </c>
      <c r="B167" s="15">
        <v>38</v>
      </c>
      <c r="C167" s="16">
        <v>3.7604</v>
      </c>
      <c r="D167" s="16"/>
      <c r="E167" s="15">
        <v>123</v>
      </c>
      <c r="F167" s="16">
        <v>31.902</v>
      </c>
      <c r="G167" s="4"/>
      <c r="H167" s="4"/>
    </row>
    <row r="168" spans="1:8" ht="12.75">
      <c r="A168" s="17">
        <f t="shared" si="2"/>
        <v>163</v>
      </c>
      <c r="B168" s="15">
        <v>38</v>
      </c>
      <c r="C168" s="16">
        <v>2.0596</v>
      </c>
      <c r="D168" s="16"/>
      <c r="E168" s="15">
        <v>123</v>
      </c>
      <c r="F168" s="16">
        <v>31.2568</v>
      </c>
      <c r="G168" s="4"/>
      <c r="H168" s="4"/>
    </row>
    <row r="169" spans="1:8" ht="12.75">
      <c r="A169" s="17">
        <f t="shared" si="2"/>
        <v>164</v>
      </c>
      <c r="B169" s="15">
        <v>38</v>
      </c>
      <c r="C169" s="16">
        <v>0</v>
      </c>
      <c r="D169" s="16"/>
      <c r="E169" s="15">
        <v>123</v>
      </c>
      <c r="F169" s="16">
        <v>29.556</v>
      </c>
      <c r="G169" s="4"/>
      <c r="H169" s="4"/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9.140625" defaultRowHeight="12.75"/>
  <cols>
    <col min="1" max="2" width="9.140625" style="3" customWidth="1"/>
    <col min="3" max="3" width="9.140625" style="23" customWidth="1"/>
    <col min="4" max="5" width="9.140625" style="3" customWidth="1"/>
    <col min="6" max="6" width="9.140625" style="23" customWidth="1"/>
    <col min="7" max="7" width="9.140625" style="3" customWidth="1"/>
  </cols>
  <sheetData>
    <row r="1" ht="12.75">
      <c r="A1" s="3" t="s">
        <v>12</v>
      </c>
    </row>
    <row r="2" ht="12.75">
      <c r="A2" s="3" t="s">
        <v>30</v>
      </c>
    </row>
    <row r="4" spans="2:6" ht="12.75">
      <c r="B4" s="67" t="s">
        <v>4</v>
      </c>
      <c r="C4" s="67"/>
      <c r="D4" s="38"/>
      <c r="E4" s="67" t="s">
        <v>5</v>
      </c>
      <c r="F4" s="67"/>
    </row>
    <row r="5" spans="1:6" ht="12.75">
      <c r="A5" s="3" t="s">
        <v>9</v>
      </c>
      <c r="B5" s="3" t="s">
        <v>6</v>
      </c>
      <c r="C5" s="23" t="s">
        <v>7</v>
      </c>
      <c r="E5" s="3" t="s">
        <v>6</v>
      </c>
      <c r="F5" s="23" t="s">
        <v>7</v>
      </c>
    </row>
    <row r="6" ht="12.75">
      <c r="A6" s="3" t="s">
        <v>19</v>
      </c>
    </row>
    <row r="8" spans="1:6" ht="12.75">
      <c r="A8" s="3">
        <v>1</v>
      </c>
      <c r="B8" s="3">
        <v>37</v>
      </c>
      <c r="C8" s="23">
        <v>46.73</v>
      </c>
      <c r="E8" s="3">
        <v>123</v>
      </c>
      <c r="F8" s="23">
        <v>6.37</v>
      </c>
    </row>
    <row r="9" spans="1:6" ht="12.75">
      <c r="A9" s="3">
        <v>2</v>
      </c>
      <c r="B9" s="3">
        <v>37</v>
      </c>
      <c r="C9" s="23">
        <v>45.79</v>
      </c>
      <c r="E9" s="3">
        <v>123</v>
      </c>
      <c r="F9" s="23">
        <v>7.91</v>
      </c>
    </row>
    <row r="10" spans="1:6" ht="12.75">
      <c r="A10" s="3">
        <v>3</v>
      </c>
      <c r="B10" s="3">
        <v>37</v>
      </c>
      <c r="C10" s="23">
        <v>45.28</v>
      </c>
      <c r="E10" s="3">
        <v>123</v>
      </c>
      <c r="F10" s="23">
        <v>7.75</v>
      </c>
    </row>
    <row r="11" spans="1:6" ht="12.75">
      <c r="A11" s="3">
        <v>4</v>
      </c>
      <c r="B11" s="3">
        <v>37</v>
      </c>
      <c r="C11" s="23">
        <v>44.98</v>
      </c>
      <c r="E11" s="3">
        <v>123</v>
      </c>
      <c r="F11" s="23">
        <v>7.11</v>
      </c>
    </row>
    <row r="12" spans="1:6" ht="12.75">
      <c r="A12" s="3">
        <v>5</v>
      </c>
      <c r="B12" s="3">
        <v>37</v>
      </c>
      <c r="C12" s="23">
        <v>45.51</v>
      </c>
      <c r="E12" s="3">
        <v>123</v>
      </c>
      <c r="F12" s="23">
        <v>6.26</v>
      </c>
    </row>
    <row r="13" spans="1:6" ht="12.75">
      <c r="A13" s="3">
        <v>6</v>
      </c>
      <c r="B13" s="3">
        <v>37</v>
      </c>
      <c r="C13" s="23">
        <v>45.14</v>
      </c>
      <c r="E13" s="3">
        <v>123</v>
      </c>
      <c r="F13" s="23">
        <v>5.41</v>
      </c>
    </row>
    <row r="14" spans="1:6" ht="12.75">
      <c r="A14" s="3">
        <v>7</v>
      </c>
      <c r="B14" s="3">
        <v>37</v>
      </c>
      <c r="C14" s="23">
        <v>45.31</v>
      </c>
      <c r="E14" s="3">
        <v>123</v>
      </c>
      <c r="F14" s="23">
        <v>4.82</v>
      </c>
    </row>
    <row r="15" spans="1:6" ht="12.75">
      <c r="A15" s="3">
        <v>8</v>
      </c>
      <c r="B15" s="3">
        <v>37</v>
      </c>
      <c r="C15" s="23">
        <v>46.11</v>
      </c>
      <c r="E15" s="3">
        <v>123</v>
      </c>
      <c r="F15" s="23">
        <v>5.23</v>
      </c>
    </row>
    <row r="16" spans="1:6" ht="12.75">
      <c r="A16" s="3">
        <v>9</v>
      </c>
      <c r="B16" s="3">
        <v>37</v>
      </c>
      <c r="C16" s="23">
        <v>46.44</v>
      </c>
      <c r="E16" s="3">
        <v>123</v>
      </c>
      <c r="F16" s="23">
        <v>5.63</v>
      </c>
    </row>
    <row r="17" spans="1:6" ht="12.75">
      <c r="A17" s="3">
        <v>10</v>
      </c>
      <c r="B17" s="3">
        <v>37</v>
      </c>
      <c r="C17" s="23">
        <v>46.73</v>
      </c>
      <c r="E17" s="3">
        <v>123</v>
      </c>
      <c r="F17" s="23">
        <v>6.37</v>
      </c>
    </row>
    <row r="19" ht="12.75">
      <c r="A19" s="3" t="s">
        <v>20</v>
      </c>
    </row>
    <row r="20" spans="1:6" ht="12.75">
      <c r="A20" s="3">
        <v>1</v>
      </c>
      <c r="B20" s="3">
        <v>37</v>
      </c>
      <c r="C20" s="23">
        <v>47.83</v>
      </c>
      <c r="E20" s="32">
        <v>123</v>
      </c>
      <c r="F20" s="23">
        <v>10.83</v>
      </c>
    </row>
    <row r="21" spans="1:6" ht="12.75">
      <c r="A21" s="3">
        <v>2</v>
      </c>
      <c r="B21" s="3">
        <v>37</v>
      </c>
      <c r="C21" s="23">
        <v>47.51</v>
      </c>
      <c r="E21" s="32">
        <v>123</v>
      </c>
      <c r="F21" s="23">
        <v>11.19</v>
      </c>
    </row>
    <row r="22" spans="1:6" ht="12.75">
      <c r="A22" s="3">
        <v>3</v>
      </c>
      <c r="B22" s="3">
        <v>37</v>
      </c>
      <c r="C22" s="23">
        <v>47.33</v>
      </c>
      <c r="E22" s="32">
        <v>123</v>
      </c>
      <c r="F22" s="23">
        <v>10.68</v>
      </c>
    </row>
    <row r="23" spans="1:6" ht="12.75">
      <c r="A23" s="3">
        <v>4</v>
      </c>
      <c r="B23" s="3">
        <v>37</v>
      </c>
      <c r="C23" s="23">
        <v>47.02</v>
      </c>
      <c r="E23" s="32">
        <v>123</v>
      </c>
      <c r="F23" s="23">
        <v>10.59</v>
      </c>
    </row>
    <row r="24" spans="1:6" ht="12.75">
      <c r="A24" s="3">
        <v>5</v>
      </c>
      <c r="B24" s="3">
        <v>37</v>
      </c>
      <c r="C24" s="23">
        <v>47.21</v>
      </c>
      <c r="E24" s="32">
        <v>123</v>
      </c>
      <c r="F24" s="23">
        <v>9.85</v>
      </c>
    </row>
    <row r="25" spans="1:6" ht="12.75">
      <c r="A25" s="3">
        <v>6</v>
      </c>
      <c r="B25" s="3">
        <v>37</v>
      </c>
      <c r="C25" s="23">
        <v>47.56</v>
      </c>
      <c r="E25" s="32">
        <v>123</v>
      </c>
      <c r="F25" s="23">
        <v>9.72</v>
      </c>
    </row>
    <row r="26" spans="1:6" ht="12.75">
      <c r="A26" s="3">
        <v>7</v>
      </c>
      <c r="B26" s="3">
        <v>37</v>
      </c>
      <c r="C26" s="23">
        <v>47.87</v>
      </c>
      <c r="E26" s="32">
        <v>123</v>
      </c>
      <c r="F26" s="23">
        <v>10.26</v>
      </c>
    </row>
    <row r="27" spans="1:6" ht="12.75">
      <c r="A27" s="3">
        <v>8</v>
      </c>
      <c r="B27" s="3">
        <v>37</v>
      </c>
      <c r="C27" s="23">
        <v>47.83</v>
      </c>
      <c r="E27" s="32">
        <v>123</v>
      </c>
      <c r="F27" s="23">
        <v>10.83</v>
      </c>
    </row>
  </sheetData>
  <mergeCells count="2">
    <mergeCell ref="B4:C4"/>
    <mergeCell ref="E4:F4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0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0" customWidth="1"/>
    <col min="2" max="2" width="9.140625" style="6" customWidth="1"/>
    <col min="3" max="3" width="9.140625" style="9" customWidth="1"/>
    <col min="4" max="5" width="9.140625" style="6" customWidth="1"/>
    <col min="6" max="6" width="10.421875" style="9" customWidth="1"/>
    <col min="7" max="9" width="9.140625" style="6" customWidth="1"/>
  </cols>
  <sheetData>
    <row r="1" ht="12.75">
      <c r="A1" s="4" t="s">
        <v>12</v>
      </c>
    </row>
    <row r="2" ht="12.75">
      <c r="A2" s="4" t="s">
        <v>36</v>
      </c>
    </row>
    <row r="3" ht="12.75">
      <c r="A3" s="6"/>
    </row>
    <row r="4" spans="1:6" ht="12.75">
      <c r="A4" s="6"/>
      <c r="B4" s="68" t="s">
        <v>4</v>
      </c>
      <c r="C4" s="68"/>
      <c r="D4" s="57"/>
      <c r="E4" s="68" t="s">
        <v>5</v>
      </c>
      <c r="F4" s="69"/>
    </row>
    <row r="5" spans="1:6" ht="12.75">
      <c r="A5" s="6" t="s">
        <v>9</v>
      </c>
      <c r="B5" s="6" t="s">
        <v>6</v>
      </c>
      <c r="C5" s="9" t="s">
        <v>7</v>
      </c>
      <c r="E5" s="6" t="s">
        <v>6</v>
      </c>
      <c r="F5" s="9" t="s">
        <v>7</v>
      </c>
    </row>
    <row r="6" ht="12.75">
      <c r="A6" s="6"/>
    </row>
    <row r="7" spans="1:4" ht="12.75">
      <c r="A7" s="10" t="s">
        <v>13</v>
      </c>
      <c r="B7" s="10"/>
      <c r="D7" s="58"/>
    </row>
    <row r="8" spans="1:6" ht="12.75">
      <c r="A8" s="10">
        <v>1</v>
      </c>
      <c r="B8" s="10">
        <v>34</v>
      </c>
      <c r="C8" s="9">
        <v>0.9799800000000001</v>
      </c>
      <c r="D8" s="9"/>
      <c r="E8" s="10">
        <v>119</v>
      </c>
      <c r="F8" s="9">
        <v>20.46</v>
      </c>
    </row>
    <row r="9" spans="1:6" ht="12.75">
      <c r="A9" s="10">
        <v>2</v>
      </c>
      <c r="B9" s="10">
        <v>34</v>
      </c>
      <c r="C9" s="9">
        <v>0.52998</v>
      </c>
      <c r="D9" s="9"/>
      <c r="E9" s="10">
        <v>119</v>
      </c>
      <c r="F9" s="9">
        <v>20.98002</v>
      </c>
    </row>
    <row r="10" spans="1:6" ht="12.75">
      <c r="A10" s="10">
        <v>3</v>
      </c>
      <c r="B10" s="10">
        <v>34</v>
      </c>
      <c r="C10" s="9">
        <v>0.16998</v>
      </c>
      <c r="D10" s="9"/>
      <c r="E10" s="10">
        <v>119</v>
      </c>
      <c r="F10" s="9">
        <v>21.829980000000003</v>
      </c>
    </row>
    <row r="11" spans="1:6" ht="12.75">
      <c r="A11" s="10">
        <v>4</v>
      </c>
      <c r="B11" s="10">
        <v>33</v>
      </c>
      <c r="C11" s="9">
        <v>59.65002</v>
      </c>
      <c r="D11" s="9"/>
      <c r="E11" s="10">
        <v>119</v>
      </c>
      <c r="F11" s="9">
        <v>24.45</v>
      </c>
    </row>
    <row r="12" spans="1:6" ht="12.75">
      <c r="A12" s="10">
        <v>5</v>
      </c>
      <c r="B12" s="10">
        <v>33</v>
      </c>
      <c r="C12" s="9">
        <v>59.68002</v>
      </c>
      <c r="D12" s="9"/>
      <c r="E12" s="10">
        <v>119</v>
      </c>
      <c r="F12" s="9">
        <v>25.2</v>
      </c>
    </row>
    <row r="13" spans="1:6" ht="12.75">
      <c r="A13" s="10">
        <v>6</v>
      </c>
      <c r="B13" s="10">
        <v>33</v>
      </c>
      <c r="C13" s="9">
        <v>59.95002</v>
      </c>
      <c r="D13" s="9"/>
      <c r="E13" s="10">
        <v>119</v>
      </c>
      <c r="F13" s="9">
        <v>26.25</v>
      </c>
    </row>
    <row r="14" spans="1:6" ht="12.75">
      <c r="A14" s="10">
        <v>7</v>
      </c>
      <c r="B14" s="10">
        <v>33</v>
      </c>
      <c r="C14" s="9">
        <v>59.86998</v>
      </c>
      <c r="D14" s="9"/>
      <c r="E14" s="10">
        <v>119</v>
      </c>
      <c r="F14" s="9">
        <v>27.27</v>
      </c>
    </row>
    <row r="15" spans="1:6" ht="12.75">
      <c r="A15" s="10">
        <v>8</v>
      </c>
      <c r="B15" s="10">
        <v>33</v>
      </c>
      <c r="C15" s="9">
        <v>59.55</v>
      </c>
      <c r="D15" s="9"/>
      <c r="E15" s="10">
        <v>119</v>
      </c>
      <c r="F15" s="9">
        <v>28.02</v>
      </c>
    </row>
    <row r="16" spans="1:6" ht="12.75">
      <c r="A16" s="10">
        <v>9</v>
      </c>
      <c r="B16" s="10">
        <v>33</v>
      </c>
      <c r="C16" s="9">
        <v>58.63002</v>
      </c>
      <c r="D16" s="9"/>
      <c r="E16" s="10">
        <v>119</v>
      </c>
      <c r="F16" s="9">
        <v>36.48</v>
      </c>
    </row>
    <row r="17" spans="1:6" ht="12.75">
      <c r="A17" s="10">
        <v>10</v>
      </c>
      <c r="B17" s="10">
        <v>33</v>
      </c>
      <c r="C17" s="9">
        <v>57.61998</v>
      </c>
      <c r="D17" s="9"/>
      <c r="E17" s="10">
        <v>119</v>
      </c>
      <c r="F17" s="9">
        <v>41.13</v>
      </c>
    </row>
    <row r="18" spans="1:6" ht="12.75">
      <c r="A18" s="10">
        <v>11</v>
      </c>
      <c r="B18" s="10">
        <v>33</v>
      </c>
      <c r="C18" s="9">
        <v>57</v>
      </c>
      <c r="D18" s="9"/>
      <c r="E18" s="10">
        <v>119</v>
      </c>
      <c r="F18" s="9">
        <v>42.19998</v>
      </c>
    </row>
    <row r="19" spans="1:6" ht="12.75">
      <c r="A19" s="10">
        <v>12</v>
      </c>
      <c r="B19" s="10">
        <v>33</v>
      </c>
      <c r="C19" s="9">
        <v>56.92998</v>
      </c>
      <c r="D19" s="9"/>
      <c r="E19" s="10">
        <v>119</v>
      </c>
      <c r="F19" s="9">
        <v>48</v>
      </c>
    </row>
    <row r="20" spans="1:6" ht="12.75">
      <c r="A20" s="10">
        <v>13</v>
      </c>
      <c r="B20" s="10">
        <v>33</v>
      </c>
      <c r="C20" s="9">
        <v>56.45238</v>
      </c>
      <c r="D20" s="9"/>
      <c r="E20" s="10">
        <v>119</v>
      </c>
      <c r="F20" s="9">
        <v>49.12362</v>
      </c>
    </row>
    <row r="21" spans="1:6" ht="12.75">
      <c r="A21" s="10">
        <v>14</v>
      </c>
      <c r="B21" s="10">
        <v>33</v>
      </c>
      <c r="C21" s="9">
        <v>58.54002</v>
      </c>
      <c r="D21" s="9"/>
      <c r="E21" s="10">
        <v>119</v>
      </c>
      <c r="F21" s="9">
        <v>52.8</v>
      </c>
    </row>
    <row r="22" spans="1:6" ht="12.75">
      <c r="A22" s="10">
        <v>15</v>
      </c>
      <c r="B22" s="10">
        <v>33</v>
      </c>
      <c r="C22" s="9">
        <v>59.945699999999995</v>
      </c>
      <c r="D22" s="9"/>
      <c r="E22" s="10">
        <v>119</v>
      </c>
      <c r="F22" s="9">
        <v>54.49416</v>
      </c>
    </row>
    <row r="23" spans="1:6" ht="12.75">
      <c r="A23" s="10">
        <v>16</v>
      </c>
      <c r="B23" s="10">
        <v>33</v>
      </c>
      <c r="C23" s="9">
        <v>59.830020000000005</v>
      </c>
      <c r="D23" s="9"/>
      <c r="E23" s="10">
        <v>119</v>
      </c>
      <c r="F23" s="9">
        <v>55.99998</v>
      </c>
    </row>
    <row r="24" spans="1:6" ht="12.75">
      <c r="A24" s="10">
        <v>17</v>
      </c>
      <c r="B24" s="10">
        <v>33</v>
      </c>
      <c r="C24" s="9">
        <v>59.17998</v>
      </c>
      <c r="D24" s="9"/>
      <c r="E24" s="10">
        <v>119</v>
      </c>
      <c r="F24" s="9">
        <v>57.16998</v>
      </c>
    </row>
    <row r="25" spans="1:6" ht="12.75">
      <c r="A25" s="10">
        <v>18</v>
      </c>
      <c r="B25" s="10">
        <v>33</v>
      </c>
      <c r="C25" s="9">
        <v>57.829980000000006</v>
      </c>
      <c r="D25" s="9"/>
      <c r="E25" s="10">
        <v>119</v>
      </c>
      <c r="F25" s="9">
        <v>56.74002</v>
      </c>
    </row>
    <row r="26" spans="1:6" ht="12.75">
      <c r="A26" s="10">
        <v>19</v>
      </c>
      <c r="B26" s="10">
        <v>33</v>
      </c>
      <c r="C26" s="9">
        <v>55.71</v>
      </c>
      <c r="D26" s="9"/>
      <c r="E26" s="10">
        <v>119</v>
      </c>
      <c r="F26" s="9">
        <v>56.89002</v>
      </c>
    </row>
    <row r="27" spans="1:6" ht="12.75">
      <c r="A27" s="10">
        <v>20</v>
      </c>
      <c r="B27" s="10">
        <v>33</v>
      </c>
      <c r="C27" s="9">
        <v>53.89002</v>
      </c>
      <c r="D27" s="9"/>
      <c r="E27" s="10">
        <v>119</v>
      </c>
      <c r="F27" s="9">
        <v>57.67998</v>
      </c>
    </row>
    <row r="28" spans="1:6" ht="12.75">
      <c r="A28" s="10">
        <v>21</v>
      </c>
      <c r="B28" s="10">
        <v>33</v>
      </c>
      <c r="C28" s="9">
        <v>52.93002</v>
      </c>
      <c r="D28" s="9"/>
      <c r="E28" s="10">
        <v>119</v>
      </c>
      <c r="F28" s="9">
        <v>59.800019999999996</v>
      </c>
    </row>
    <row r="29" spans="1:6" ht="12.75">
      <c r="A29" s="10">
        <v>22</v>
      </c>
      <c r="B29" s="10">
        <v>33</v>
      </c>
      <c r="C29" s="9">
        <v>52.78998</v>
      </c>
      <c r="D29" s="9"/>
      <c r="E29" s="10">
        <v>120</v>
      </c>
      <c r="F29" s="9">
        <v>1.81002</v>
      </c>
    </row>
    <row r="30" spans="1:6" ht="12.75">
      <c r="A30" s="10">
        <v>23</v>
      </c>
      <c r="B30" s="10">
        <v>33</v>
      </c>
      <c r="C30" s="9">
        <v>52.510020000000004</v>
      </c>
      <c r="D30" s="9"/>
      <c r="E30" s="10">
        <v>120</v>
      </c>
      <c r="F30" s="9">
        <v>3.07998</v>
      </c>
    </row>
    <row r="31" spans="1:6" ht="12.75">
      <c r="A31" s="10">
        <v>24</v>
      </c>
      <c r="B31" s="10">
        <v>33</v>
      </c>
      <c r="C31" s="9">
        <v>53.119980000000005</v>
      </c>
      <c r="D31" s="9"/>
      <c r="E31" s="10">
        <v>120</v>
      </c>
      <c r="F31" s="9">
        <v>4.87998</v>
      </c>
    </row>
    <row r="32" spans="1:6" ht="12.75">
      <c r="A32" s="10">
        <v>25</v>
      </c>
      <c r="B32" s="10">
        <v>33</v>
      </c>
      <c r="C32" s="9">
        <v>53.119980000000005</v>
      </c>
      <c r="D32" s="9"/>
      <c r="E32" s="10">
        <v>120</v>
      </c>
      <c r="F32" s="9">
        <v>5.80002</v>
      </c>
    </row>
    <row r="33" spans="1:6" ht="12.75">
      <c r="A33" s="10">
        <v>26</v>
      </c>
      <c r="B33" s="10">
        <v>33</v>
      </c>
      <c r="C33" s="9">
        <v>52.939980000000006</v>
      </c>
      <c r="D33" s="9"/>
      <c r="E33" s="10">
        <v>120</v>
      </c>
      <c r="F33" s="9">
        <v>6.49998</v>
      </c>
    </row>
    <row r="34" spans="1:6" ht="12.75">
      <c r="A34" s="10">
        <v>27</v>
      </c>
      <c r="B34" s="10">
        <v>33</v>
      </c>
      <c r="C34" s="9">
        <v>54.03</v>
      </c>
      <c r="D34" s="9"/>
      <c r="E34" s="10">
        <v>120</v>
      </c>
      <c r="F34" s="9">
        <v>10.000020000000001</v>
      </c>
    </row>
    <row r="35" spans="1:6" ht="12.75">
      <c r="A35" s="10">
        <v>28</v>
      </c>
      <c r="B35" s="10">
        <v>33</v>
      </c>
      <c r="C35" s="9">
        <v>54.58002</v>
      </c>
      <c r="D35" s="9"/>
      <c r="E35" s="10">
        <v>120</v>
      </c>
      <c r="F35" s="9">
        <v>11.82</v>
      </c>
    </row>
    <row r="36" spans="1:6" ht="12.75">
      <c r="A36" s="10">
        <v>29</v>
      </c>
      <c r="B36" s="10">
        <v>33</v>
      </c>
      <c r="C36" s="9">
        <v>57.07998</v>
      </c>
      <c r="D36" s="9"/>
      <c r="E36" s="10">
        <v>120</v>
      </c>
      <c r="F36" s="9">
        <v>14.58</v>
      </c>
    </row>
    <row r="37" spans="1:6" ht="12.75">
      <c r="A37" s="10">
        <v>30</v>
      </c>
      <c r="B37" s="10">
        <v>33</v>
      </c>
      <c r="C37" s="9">
        <v>59.50002</v>
      </c>
      <c r="D37" s="9"/>
      <c r="E37" s="10">
        <v>120</v>
      </c>
      <c r="F37" s="9">
        <v>16.720019999999998</v>
      </c>
    </row>
    <row r="38" spans="1:6" ht="12.75">
      <c r="A38" s="10">
        <v>31</v>
      </c>
      <c r="B38" s="10">
        <v>33</v>
      </c>
      <c r="C38" s="9">
        <v>59.629979999999996</v>
      </c>
      <c r="D38" s="9"/>
      <c r="E38" s="10">
        <v>120</v>
      </c>
      <c r="F38" s="9">
        <v>17.88</v>
      </c>
    </row>
    <row r="39" spans="1:6" ht="12.75">
      <c r="A39" s="10">
        <v>32</v>
      </c>
      <c r="B39" s="10">
        <v>34</v>
      </c>
      <c r="C39" s="9">
        <v>0.3</v>
      </c>
      <c r="D39" s="9"/>
      <c r="E39" s="10">
        <v>120</v>
      </c>
      <c r="F39" s="9">
        <v>19.14</v>
      </c>
    </row>
    <row r="40" spans="1:6" ht="12.75">
      <c r="A40" s="10">
        <v>33</v>
      </c>
      <c r="B40" s="10">
        <v>34</v>
      </c>
      <c r="C40" s="9">
        <v>0.01998</v>
      </c>
      <c r="D40" s="9"/>
      <c r="E40" s="10">
        <v>120</v>
      </c>
      <c r="F40" s="9">
        <v>19.68</v>
      </c>
    </row>
    <row r="41" spans="1:6" ht="12.75">
      <c r="A41" s="10">
        <v>34</v>
      </c>
      <c r="B41" s="10">
        <v>34</v>
      </c>
      <c r="C41" s="9">
        <v>0.07998</v>
      </c>
      <c r="D41" s="9"/>
      <c r="E41" s="10">
        <v>120</v>
      </c>
      <c r="F41" s="9">
        <v>21.73002</v>
      </c>
    </row>
    <row r="42" spans="1:6" ht="12.75">
      <c r="A42" s="10">
        <v>35</v>
      </c>
      <c r="B42" s="10">
        <v>34</v>
      </c>
      <c r="C42" s="9">
        <v>0.9400200000000001</v>
      </c>
      <c r="D42" s="9"/>
      <c r="E42" s="10">
        <v>120</v>
      </c>
      <c r="F42" s="9">
        <v>24.82002</v>
      </c>
    </row>
    <row r="43" spans="1:6" ht="12.75">
      <c r="A43" s="10">
        <v>36</v>
      </c>
      <c r="B43" s="10">
        <v>34</v>
      </c>
      <c r="C43" s="9">
        <v>1.0883399999999999</v>
      </c>
      <c r="D43" s="9"/>
      <c r="E43" s="10">
        <v>120</v>
      </c>
      <c r="F43" s="9">
        <v>27.28866</v>
      </c>
    </row>
    <row r="44" spans="1:6" ht="12.75">
      <c r="A44" s="10">
        <v>37</v>
      </c>
      <c r="B44" s="10">
        <v>34</v>
      </c>
      <c r="C44" s="9">
        <v>0.96</v>
      </c>
      <c r="D44" s="9"/>
      <c r="E44" s="10">
        <v>120</v>
      </c>
      <c r="F44" s="9">
        <v>28.09002</v>
      </c>
    </row>
    <row r="45" spans="1:6" ht="12.75">
      <c r="A45" s="10">
        <v>38</v>
      </c>
      <c r="B45" s="10">
        <v>34</v>
      </c>
      <c r="C45" s="9">
        <v>1.56</v>
      </c>
      <c r="D45" s="9"/>
      <c r="E45" s="10">
        <v>120</v>
      </c>
      <c r="F45" s="9">
        <v>28.71</v>
      </c>
    </row>
    <row r="46" spans="1:6" ht="12.75">
      <c r="A46" s="10">
        <v>39</v>
      </c>
      <c r="B46" s="10">
        <v>34</v>
      </c>
      <c r="C46" s="9">
        <v>1.8</v>
      </c>
      <c r="D46" s="9"/>
      <c r="E46" s="10">
        <v>120</v>
      </c>
      <c r="F46" s="9">
        <v>28.30998</v>
      </c>
    </row>
    <row r="47" spans="1:6" ht="12.75">
      <c r="A47" s="10">
        <v>40</v>
      </c>
      <c r="B47" s="10">
        <v>34</v>
      </c>
      <c r="C47" s="9">
        <v>3.6</v>
      </c>
      <c r="D47" s="9"/>
      <c r="E47" s="10">
        <v>120</v>
      </c>
      <c r="F47" s="9">
        <v>28.87002</v>
      </c>
    </row>
    <row r="48" spans="1:6" ht="12.75">
      <c r="A48" s="10">
        <v>41</v>
      </c>
      <c r="B48" s="10">
        <v>34</v>
      </c>
      <c r="C48" s="9">
        <v>5.20194</v>
      </c>
      <c r="D48" s="9"/>
      <c r="E48" s="10">
        <v>120</v>
      </c>
      <c r="F48" s="9">
        <v>29.3781</v>
      </c>
    </row>
    <row r="49" spans="1:6" ht="12.75">
      <c r="A49" s="10">
        <v>42</v>
      </c>
      <c r="B49" s="10">
        <v>34</v>
      </c>
      <c r="C49" s="9">
        <v>5.35002</v>
      </c>
      <c r="D49" s="9"/>
      <c r="E49" s="10">
        <v>120</v>
      </c>
      <c r="F49" s="9">
        <v>28.2</v>
      </c>
    </row>
    <row r="50" spans="1:6" ht="12.75">
      <c r="A50" s="10">
        <v>43</v>
      </c>
      <c r="B50" s="10">
        <v>34</v>
      </c>
      <c r="C50" s="9">
        <v>5.29998</v>
      </c>
      <c r="D50" s="9"/>
      <c r="E50" s="10">
        <v>120</v>
      </c>
      <c r="F50" s="9">
        <v>27.33</v>
      </c>
    </row>
    <row r="51" spans="1:6" ht="12.75">
      <c r="A51" s="10">
        <v>44</v>
      </c>
      <c r="B51" s="10">
        <v>34</v>
      </c>
      <c r="C51" s="9">
        <v>5.65002</v>
      </c>
      <c r="D51" s="9"/>
      <c r="E51" s="10">
        <v>120</v>
      </c>
      <c r="F51" s="9">
        <v>26.79</v>
      </c>
    </row>
    <row r="52" spans="1:6" ht="12.75">
      <c r="A52" s="10">
        <v>45</v>
      </c>
      <c r="B52" s="10">
        <v>34</v>
      </c>
      <c r="C52" s="9">
        <v>5.68998</v>
      </c>
      <c r="D52" s="9"/>
      <c r="E52" s="10">
        <v>120</v>
      </c>
      <c r="F52" s="9">
        <v>25.81998</v>
      </c>
    </row>
    <row r="53" spans="1:6" ht="12.75">
      <c r="A53" s="10">
        <v>46</v>
      </c>
      <c r="B53" s="10">
        <v>34</v>
      </c>
      <c r="C53" s="9">
        <v>7.2400199999999995</v>
      </c>
      <c r="D53" s="9"/>
      <c r="E53" s="10">
        <v>120</v>
      </c>
      <c r="F53" s="9">
        <v>24.97998</v>
      </c>
    </row>
    <row r="54" spans="1:6" ht="12.75">
      <c r="A54" s="10">
        <v>47</v>
      </c>
      <c r="B54" s="10">
        <v>34</v>
      </c>
      <c r="C54" s="9">
        <v>6</v>
      </c>
      <c r="D54" s="9"/>
      <c r="E54" s="10">
        <v>120</v>
      </c>
      <c r="F54" s="9">
        <v>23.299979999999998</v>
      </c>
    </row>
    <row r="55" spans="1:6" ht="12.75">
      <c r="A55" s="10">
        <v>48</v>
      </c>
      <c r="B55" s="10">
        <v>34</v>
      </c>
      <c r="C55" s="9">
        <v>5.6427000000000005</v>
      </c>
      <c r="D55" s="9"/>
      <c r="E55" s="10">
        <v>120</v>
      </c>
      <c r="F55" s="9">
        <v>21.444779999999998</v>
      </c>
    </row>
    <row r="56" spans="1:6" ht="12.75">
      <c r="A56" s="10">
        <v>49</v>
      </c>
      <c r="B56" s="10">
        <v>34</v>
      </c>
      <c r="C56" s="9">
        <v>3.61002</v>
      </c>
      <c r="D56" s="9"/>
      <c r="E56" s="10">
        <v>120</v>
      </c>
      <c r="F56" s="9">
        <v>18.40002</v>
      </c>
    </row>
    <row r="57" spans="1:6" ht="12.75">
      <c r="A57" s="10">
        <v>50</v>
      </c>
      <c r="B57" s="10">
        <v>34</v>
      </c>
      <c r="C57" s="9">
        <v>3.25002</v>
      </c>
      <c r="D57" s="9"/>
      <c r="E57" s="10">
        <v>120</v>
      </c>
      <c r="F57" s="9">
        <v>16.63998</v>
      </c>
    </row>
    <row r="58" spans="1:6" ht="12.75">
      <c r="A58" s="10">
        <v>51</v>
      </c>
      <c r="B58" s="10">
        <v>34</v>
      </c>
      <c r="C58" s="9">
        <v>4.330019999999999</v>
      </c>
      <c r="D58" s="9"/>
      <c r="E58" s="10">
        <v>120</v>
      </c>
      <c r="F58" s="9">
        <v>14.22</v>
      </c>
    </row>
    <row r="59" spans="1:6" ht="12.75">
      <c r="A59" s="10">
        <v>52</v>
      </c>
      <c r="B59" s="10">
        <v>34</v>
      </c>
      <c r="C59" s="9">
        <v>4.11</v>
      </c>
      <c r="D59" s="9"/>
      <c r="E59" s="10">
        <v>120</v>
      </c>
      <c r="F59" s="9">
        <v>11.17002</v>
      </c>
    </row>
    <row r="60" spans="1:6" ht="12.75">
      <c r="A60" s="10">
        <v>53</v>
      </c>
      <c r="B60" s="10">
        <v>34</v>
      </c>
      <c r="C60" s="9">
        <v>3.72</v>
      </c>
      <c r="D60" s="9"/>
      <c r="E60" s="10">
        <v>120</v>
      </c>
      <c r="F60" s="9">
        <v>9.93</v>
      </c>
    </row>
    <row r="61" spans="1:6" ht="12.75">
      <c r="A61" s="10">
        <v>54</v>
      </c>
      <c r="B61" s="10">
        <v>34</v>
      </c>
      <c r="C61" s="9">
        <v>3.81</v>
      </c>
      <c r="D61" s="9"/>
      <c r="E61" s="10">
        <v>120</v>
      </c>
      <c r="F61" s="9">
        <v>8.95998</v>
      </c>
    </row>
    <row r="62" spans="1:6" ht="12.75">
      <c r="A62" s="10">
        <v>55</v>
      </c>
      <c r="B62" s="10">
        <v>34</v>
      </c>
      <c r="C62" s="9">
        <v>3.36</v>
      </c>
      <c r="D62" s="9"/>
      <c r="E62" s="10">
        <v>120</v>
      </c>
      <c r="F62" s="9">
        <v>6.52002</v>
      </c>
    </row>
    <row r="63" spans="1:6" ht="12.75">
      <c r="A63" s="10">
        <v>56</v>
      </c>
      <c r="B63" s="10">
        <v>34</v>
      </c>
      <c r="C63" s="9">
        <v>4.8</v>
      </c>
      <c r="D63" s="9"/>
      <c r="E63" s="10">
        <v>120</v>
      </c>
      <c r="F63" s="9">
        <v>4.00002</v>
      </c>
    </row>
    <row r="64" spans="1:6" ht="12.75">
      <c r="A64" s="10">
        <v>57</v>
      </c>
      <c r="B64" s="10">
        <v>34</v>
      </c>
      <c r="C64" s="9">
        <v>3.47568</v>
      </c>
      <c r="D64" s="9"/>
      <c r="E64" s="10">
        <v>120</v>
      </c>
      <c r="F64" s="9">
        <v>1.746</v>
      </c>
    </row>
    <row r="65" spans="1:6" ht="12.75">
      <c r="A65" s="10">
        <v>58</v>
      </c>
      <c r="B65" s="10">
        <v>34</v>
      </c>
      <c r="C65" s="9">
        <v>4.00002</v>
      </c>
      <c r="D65" s="9"/>
      <c r="E65" s="10">
        <v>120</v>
      </c>
      <c r="F65" s="9">
        <v>1.0000200000000001</v>
      </c>
    </row>
    <row r="66" spans="1:6" ht="12.75">
      <c r="A66" s="10">
        <v>59</v>
      </c>
      <c r="B66" s="10">
        <v>34</v>
      </c>
      <c r="C66" s="9">
        <v>3.99</v>
      </c>
      <c r="D66" s="9"/>
      <c r="E66" s="10">
        <v>120</v>
      </c>
      <c r="F66" s="9">
        <v>0.15</v>
      </c>
    </row>
    <row r="67" spans="1:6" ht="12.75">
      <c r="A67" s="10">
        <v>60</v>
      </c>
      <c r="B67" s="10">
        <v>34</v>
      </c>
      <c r="C67" s="9">
        <v>3.51</v>
      </c>
      <c r="D67" s="9"/>
      <c r="E67" s="10">
        <v>119</v>
      </c>
      <c r="F67" s="9">
        <v>59.41998</v>
      </c>
    </row>
    <row r="68" spans="1:6" ht="12.75">
      <c r="A68" s="10">
        <v>61</v>
      </c>
      <c r="B68" s="10">
        <v>34</v>
      </c>
      <c r="C68" s="9">
        <v>3.79002</v>
      </c>
      <c r="D68" s="9"/>
      <c r="E68" s="10">
        <v>119</v>
      </c>
      <c r="F68" s="9">
        <v>58.15002</v>
      </c>
    </row>
    <row r="69" spans="1:6" ht="12.75">
      <c r="A69" s="10">
        <v>62</v>
      </c>
      <c r="B69" s="10">
        <v>34</v>
      </c>
      <c r="C69" s="9">
        <v>4.72002</v>
      </c>
      <c r="D69" s="9"/>
      <c r="E69" s="10">
        <v>119</v>
      </c>
      <c r="F69" s="9">
        <v>57.61002</v>
      </c>
    </row>
    <row r="70" spans="1:6" ht="12.75">
      <c r="A70" s="10">
        <v>63</v>
      </c>
      <c r="B70" s="10">
        <v>34</v>
      </c>
      <c r="C70" s="9">
        <v>5.14002</v>
      </c>
      <c r="D70" s="9"/>
      <c r="E70" s="10">
        <v>119</v>
      </c>
      <c r="F70" s="9">
        <v>55.17</v>
      </c>
    </row>
    <row r="71" spans="1:6" ht="12.75">
      <c r="A71" s="10">
        <v>64</v>
      </c>
      <c r="B71" s="10">
        <v>34</v>
      </c>
      <c r="C71" s="9">
        <v>4.66326</v>
      </c>
      <c r="D71" s="9"/>
      <c r="E71" s="10">
        <v>119</v>
      </c>
      <c r="F71" s="9">
        <v>51.60486</v>
      </c>
    </row>
    <row r="72" spans="1:6" ht="12.75">
      <c r="A72" s="10">
        <v>65</v>
      </c>
      <c r="B72" s="10">
        <v>34</v>
      </c>
      <c r="C72" s="9">
        <v>3.79002</v>
      </c>
      <c r="D72" s="9"/>
      <c r="E72" s="10">
        <v>119</v>
      </c>
      <c r="F72" s="9">
        <v>48.85998</v>
      </c>
    </row>
    <row r="73" spans="1:6" ht="12.75">
      <c r="A73" s="10">
        <v>66</v>
      </c>
      <c r="B73" s="10">
        <v>34</v>
      </c>
      <c r="C73" s="9">
        <v>3.79002</v>
      </c>
      <c r="D73" s="9"/>
      <c r="E73" s="10">
        <v>119</v>
      </c>
      <c r="F73" s="9">
        <v>45.46002</v>
      </c>
    </row>
    <row r="74" spans="1:6" ht="12.75">
      <c r="A74" s="10">
        <v>67</v>
      </c>
      <c r="B74" s="10">
        <v>34</v>
      </c>
      <c r="C74" s="9">
        <v>3.27</v>
      </c>
      <c r="D74" s="9"/>
      <c r="E74" s="10">
        <v>119</v>
      </c>
      <c r="F74" s="9">
        <v>44.17002</v>
      </c>
    </row>
    <row r="75" spans="1:6" ht="12.75">
      <c r="A75" s="10">
        <v>68</v>
      </c>
      <c r="B75" s="10">
        <v>34</v>
      </c>
      <c r="C75" s="9">
        <v>3.28998</v>
      </c>
      <c r="D75" s="9"/>
      <c r="E75" s="10">
        <v>119</v>
      </c>
      <c r="F75" s="9">
        <v>43.300019999999996</v>
      </c>
    </row>
    <row r="76" spans="1:6" ht="12.75">
      <c r="A76" s="10">
        <v>69</v>
      </c>
      <c r="B76" s="10">
        <v>34</v>
      </c>
      <c r="C76" s="9">
        <v>1.71</v>
      </c>
      <c r="D76" s="9"/>
      <c r="E76" s="10">
        <v>119</v>
      </c>
      <c r="F76" s="9">
        <v>40.83</v>
      </c>
    </row>
    <row r="77" spans="1:6" ht="12.75">
      <c r="A77" s="10">
        <v>70</v>
      </c>
      <c r="B77" s="10">
        <v>34</v>
      </c>
      <c r="C77" s="9">
        <v>1.74</v>
      </c>
      <c r="D77" s="9"/>
      <c r="E77" s="10">
        <v>119</v>
      </c>
      <c r="F77" s="9">
        <v>37.92</v>
      </c>
    </row>
    <row r="78" spans="1:6" ht="12.75">
      <c r="A78" s="10">
        <v>71</v>
      </c>
      <c r="B78" s="10">
        <v>34</v>
      </c>
      <c r="C78" s="9">
        <v>2.07</v>
      </c>
      <c r="D78" s="9"/>
      <c r="E78" s="10">
        <v>119</v>
      </c>
      <c r="F78" s="9">
        <v>37.17</v>
      </c>
    </row>
    <row r="79" spans="1:6" ht="12.75">
      <c r="A79" s="10">
        <v>72</v>
      </c>
      <c r="B79" s="10">
        <v>34</v>
      </c>
      <c r="C79" s="9">
        <v>2.92998</v>
      </c>
      <c r="D79" s="9"/>
      <c r="E79" s="10">
        <v>119</v>
      </c>
      <c r="F79" s="9">
        <v>36.520019999999995</v>
      </c>
    </row>
    <row r="80" spans="1:6" ht="12.75">
      <c r="A80" s="10">
        <v>73</v>
      </c>
      <c r="B80" s="10">
        <v>34</v>
      </c>
      <c r="C80" s="9">
        <v>3.48</v>
      </c>
      <c r="D80" s="9"/>
      <c r="E80" s="10">
        <v>119</v>
      </c>
      <c r="F80" s="9">
        <v>35.500020000000006</v>
      </c>
    </row>
    <row r="81" spans="1:6" ht="12.75">
      <c r="A81" s="10">
        <v>74</v>
      </c>
      <c r="B81" s="10">
        <v>34</v>
      </c>
      <c r="C81" s="9">
        <v>3.55998</v>
      </c>
      <c r="D81" s="9"/>
      <c r="E81" s="10">
        <v>119</v>
      </c>
      <c r="F81" s="9">
        <v>32.80002</v>
      </c>
    </row>
    <row r="82" spans="1:6" ht="12.75">
      <c r="A82" s="10">
        <v>75</v>
      </c>
      <c r="B82" s="10">
        <v>34</v>
      </c>
      <c r="C82" s="9">
        <v>2.71998</v>
      </c>
      <c r="D82" s="9"/>
      <c r="E82" s="10">
        <v>119</v>
      </c>
      <c r="F82" s="9">
        <v>31.84002</v>
      </c>
    </row>
    <row r="83" spans="1:6" ht="12.75">
      <c r="A83" s="10">
        <v>76</v>
      </c>
      <c r="B83" s="10">
        <v>34</v>
      </c>
      <c r="C83" s="9">
        <v>2.20002</v>
      </c>
      <c r="D83" s="9"/>
      <c r="E83" s="10">
        <v>119</v>
      </c>
      <c r="F83" s="9">
        <v>30.52998</v>
      </c>
    </row>
    <row r="84" spans="1:6" ht="12.75">
      <c r="A84" s="10">
        <v>77</v>
      </c>
      <c r="B84" s="10">
        <v>34</v>
      </c>
      <c r="C84" s="9">
        <v>1.48998</v>
      </c>
      <c r="D84" s="9"/>
      <c r="E84" s="10">
        <v>119</v>
      </c>
      <c r="F84" s="9">
        <v>30.199980000000004</v>
      </c>
    </row>
    <row r="85" spans="1:6" ht="12.75">
      <c r="A85" s="10">
        <v>78</v>
      </c>
      <c r="B85" s="10">
        <v>34</v>
      </c>
      <c r="C85" s="9">
        <v>0.66</v>
      </c>
      <c r="D85" s="9"/>
      <c r="E85" s="10">
        <v>119</v>
      </c>
      <c r="F85" s="9">
        <v>28.62</v>
      </c>
    </row>
    <row r="86" spans="1:6" ht="12.75">
      <c r="A86" s="10">
        <v>79</v>
      </c>
      <c r="B86" s="10">
        <v>34</v>
      </c>
      <c r="C86" s="9">
        <v>0.66</v>
      </c>
      <c r="D86" s="9"/>
      <c r="E86" s="10">
        <v>119</v>
      </c>
      <c r="F86" s="9">
        <v>27.57</v>
      </c>
    </row>
    <row r="87" spans="1:6" ht="12.75">
      <c r="A87" s="10">
        <v>80</v>
      </c>
      <c r="B87" s="10">
        <v>34</v>
      </c>
      <c r="C87" s="9">
        <v>1.4148</v>
      </c>
      <c r="D87" s="9"/>
      <c r="E87" s="10">
        <v>119</v>
      </c>
      <c r="F87" s="9">
        <v>26.90694</v>
      </c>
    </row>
    <row r="88" spans="1:6" ht="12.75">
      <c r="A88" s="10">
        <v>81</v>
      </c>
      <c r="B88" s="10">
        <v>34</v>
      </c>
      <c r="C88" s="9">
        <v>0.90876</v>
      </c>
      <c r="D88" s="9"/>
      <c r="E88" s="10">
        <v>119</v>
      </c>
      <c r="F88" s="9">
        <v>24.27882</v>
      </c>
    </row>
    <row r="89" spans="1:6" ht="12.75">
      <c r="A89" s="10">
        <v>82</v>
      </c>
      <c r="B89" s="10">
        <v>34</v>
      </c>
      <c r="C89" s="9">
        <v>1.51278</v>
      </c>
      <c r="D89" s="9"/>
      <c r="E89" s="10">
        <v>119</v>
      </c>
      <c r="F89" s="9">
        <v>22.05876</v>
      </c>
    </row>
    <row r="90" spans="1:6" ht="12.75">
      <c r="A90" s="10">
        <v>83</v>
      </c>
      <c r="B90" s="10">
        <v>34</v>
      </c>
      <c r="C90" s="9">
        <v>1.41</v>
      </c>
      <c r="D90" s="9"/>
      <c r="E90" s="10">
        <v>119</v>
      </c>
      <c r="F90" s="9">
        <v>20.61</v>
      </c>
    </row>
    <row r="91" spans="1:6" ht="12.75">
      <c r="A91" s="10">
        <v>84</v>
      </c>
      <c r="B91" s="10">
        <v>34</v>
      </c>
      <c r="C91" s="9">
        <v>0.9799800000000001</v>
      </c>
      <c r="D91" s="9"/>
      <c r="E91" s="10">
        <v>119</v>
      </c>
      <c r="F91" s="9">
        <v>20.46</v>
      </c>
    </row>
    <row r="92" spans="2:5" ht="12.75">
      <c r="B92" s="10"/>
      <c r="D92" s="9"/>
      <c r="E92" s="10"/>
    </row>
    <row r="93" spans="1:6" ht="12.75">
      <c r="A93" s="6" t="s">
        <v>10</v>
      </c>
      <c r="C93" s="6"/>
      <c r="F93" s="6"/>
    </row>
    <row r="94" spans="1:6" ht="12.75">
      <c r="A94" s="10">
        <v>1</v>
      </c>
      <c r="B94" s="10">
        <v>33</v>
      </c>
      <c r="C94" s="9">
        <v>3.37</v>
      </c>
      <c r="E94" s="10">
        <v>118</v>
      </c>
      <c r="F94" s="9">
        <v>37.76</v>
      </c>
    </row>
    <row r="95" spans="1:6" ht="12.75">
      <c r="A95" s="10">
        <v>2</v>
      </c>
      <c r="B95" s="10">
        <v>33</v>
      </c>
      <c r="C95" s="9">
        <v>2.72</v>
      </c>
      <c r="E95" s="10">
        <v>118</v>
      </c>
      <c r="F95" s="9">
        <v>38.12</v>
      </c>
    </row>
    <row r="96" spans="1:6" ht="12.75">
      <c r="A96" s="10">
        <v>3</v>
      </c>
      <c r="B96" s="10">
        <v>33</v>
      </c>
      <c r="C96" s="9">
        <v>2.18</v>
      </c>
      <c r="E96" s="10">
        <v>118</v>
      </c>
      <c r="F96" s="9">
        <v>37.46</v>
      </c>
    </row>
    <row r="97" spans="1:6" ht="12.75">
      <c r="A97" s="10">
        <v>4</v>
      </c>
      <c r="B97" s="10">
        <v>33</v>
      </c>
      <c r="C97" s="9">
        <v>0.66</v>
      </c>
      <c r="E97" s="10">
        <v>118</v>
      </c>
      <c r="F97" s="9">
        <v>37.36</v>
      </c>
    </row>
    <row r="98" spans="1:6" ht="12.75">
      <c r="A98" s="10">
        <v>5</v>
      </c>
      <c r="B98" s="10">
        <v>33</v>
      </c>
      <c r="C98" s="9">
        <v>0.08</v>
      </c>
      <c r="E98" s="10">
        <v>118</v>
      </c>
      <c r="F98" s="9">
        <v>36.94</v>
      </c>
    </row>
    <row r="99" spans="1:6" ht="12.75">
      <c r="A99" s="10">
        <v>6</v>
      </c>
      <c r="B99" s="10">
        <v>33</v>
      </c>
      <c r="C99" s="9">
        <v>0.11</v>
      </c>
      <c r="E99" s="10">
        <v>118</v>
      </c>
      <c r="F99" s="9">
        <v>36</v>
      </c>
    </row>
    <row r="100" spans="1:6" ht="12.75">
      <c r="A100" s="10">
        <v>7</v>
      </c>
      <c r="B100" s="10">
        <v>32</v>
      </c>
      <c r="C100" s="9">
        <v>58.02</v>
      </c>
      <c r="E100" s="10">
        <v>118</v>
      </c>
      <c r="F100" s="9">
        <v>35.41</v>
      </c>
    </row>
    <row r="101" spans="1:6" ht="12.75">
      <c r="A101" s="10">
        <v>8</v>
      </c>
      <c r="B101" s="10">
        <v>32</v>
      </c>
      <c r="C101" s="9">
        <v>56</v>
      </c>
      <c r="E101" s="10">
        <v>118</v>
      </c>
      <c r="F101" s="9">
        <v>33.59</v>
      </c>
    </row>
    <row r="102" spans="1:6" ht="12.75">
      <c r="A102" s="10">
        <v>9</v>
      </c>
      <c r="B102" s="10">
        <v>32</v>
      </c>
      <c r="C102" s="9">
        <v>54.76</v>
      </c>
      <c r="E102" s="10">
        <v>118</v>
      </c>
      <c r="F102" s="9">
        <v>33.58</v>
      </c>
    </row>
    <row r="103" spans="1:6" ht="12.75">
      <c r="A103" s="10">
        <v>10</v>
      </c>
      <c r="B103" s="10">
        <v>32</v>
      </c>
      <c r="C103" s="9">
        <v>53.97</v>
      </c>
      <c r="E103" s="10">
        <v>118</v>
      </c>
      <c r="F103" s="9">
        <v>32.45</v>
      </c>
    </row>
    <row r="104" spans="1:6" ht="12.75">
      <c r="A104" s="10">
        <v>11</v>
      </c>
      <c r="B104" s="10">
        <v>32</v>
      </c>
      <c r="C104" s="9">
        <v>51.18</v>
      </c>
      <c r="E104" s="10">
        <v>118</v>
      </c>
      <c r="F104" s="9">
        <v>30.83</v>
      </c>
    </row>
    <row r="105" spans="1:6" ht="12.75">
      <c r="A105" s="10">
        <v>12</v>
      </c>
      <c r="B105" s="10">
        <v>32</v>
      </c>
      <c r="C105" s="9">
        <v>50</v>
      </c>
      <c r="E105" s="10">
        <v>118</v>
      </c>
      <c r="F105" s="9">
        <v>29.68</v>
      </c>
    </row>
    <row r="106" spans="1:6" ht="12.75">
      <c r="A106" s="10">
        <v>13</v>
      </c>
      <c r="B106" s="10">
        <v>32</v>
      </c>
      <c r="C106" s="9">
        <v>49.72</v>
      </c>
      <c r="E106" s="10">
        <v>118</v>
      </c>
      <c r="F106" s="9">
        <v>28.33</v>
      </c>
    </row>
    <row r="107" spans="1:6" ht="12.75">
      <c r="A107" s="10">
        <v>14</v>
      </c>
      <c r="B107" s="10">
        <v>32</v>
      </c>
      <c r="C107" s="9">
        <v>47.88</v>
      </c>
      <c r="E107" s="10">
        <v>118</v>
      </c>
      <c r="F107" s="9">
        <v>26.9</v>
      </c>
    </row>
    <row r="108" spans="1:6" ht="12.75">
      <c r="A108" s="10">
        <v>15</v>
      </c>
      <c r="B108" s="10">
        <v>32</v>
      </c>
      <c r="C108" s="9">
        <v>47.3</v>
      </c>
      <c r="E108" s="10">
        <v>118</v>
      </c>
      <c r="F108" s="9">
        <v>25.73</v>
      </c>
    </row>
    <row r="109" spans="1:6" ht="12.75">
      <c r="A109" s="10">
        <v>16</v>
      </c>
      <c r="B109" s="10">
        <v>32</v>
      </c>
      <c r="C109" s="9">
        <v>47.28</v>
      </c>
      <c r="E109" s="10">
        <v>118</v>
      </c>
      <c r="F109" s="9">
        <v>24.83</v>
      </c>
    </row>
    <row r="110" spans="1:6" ht="12.75">
      <c r="A110" s="10">
        <v>17</v>
      </c>
      <c r="B110" s="10">
        <v>32</v>
      </c>
      <c r="C110" s="9">
        <v>48.12</v>
      </c>
      <c r="E110" s="10">
        <v>118</v>
      </c>
      <c r="F110" s="9">
        <v>24.33</v>
      </c>
    </row>
    <row r="111" spans="1:6" ht="12.75">
      <c r="A111" s="10">
        <v>18</v>
      </c>
      <c r="B111" s="10">
        <v>32</v>
      </c>
      <c r="C111" s="9">
        <v>48.74</v>
      </c>
      <c r="E111" s="10">
        <v>118</v>
      </c>
      <c r="F111" s="9">
        <v>23.39</v>
      </c>
    </row>
    <row r="112" spans="1:6" ht="12.75">
      <c r="A112" s="10">
        <v>19</v>
      </c>
      <c r="B112" s="10">
        <v>32</v>
      </c>
      <c r="C112" s="9">
        <v>48.69</v>
      </c>
      <c r="E112" s="10">
        <v>118</v>
      </c>
      <c r="F112" s="9">
        <v>21.75</v>
      </c>
    </row>
    <row r="113" spans="1:6" ht="12.75">
      <c r="A113" s="10">
        <v>20</v>
      </c>
      <c r="B113" s="10">
        <v>32</v>
      </c>
      <c r="C113" s="9">
        <v>49.06</v>
      </c>
      <c r="E113" s="10">
        <v>118</v>
      </c>
      <c r="F113" s="9">
        <v>20.53</v>
      </c>
    </row>
    <row r="114" spans="1:6" ht="12.75">
      <c r="A114" s="10">
        <v>21</v>
      </c>
      <c r="B114" s="10">
        <v>32</v>
      </c>
      <c r="C114" s="9">
        <v>50.28</v>
      </c>
      <c r="E114" s="10">
        <v>118</v>
      </c>
      <c r="F114" s="9">
        <v>21.9</v>
      </c>
    </row>
    <row r="115" spans="1:6" ht="12.75">
      <c r="A115" s="10">
        <v>22</v>
      </c>
      <c r="B115" s="10">
        <v>32</v>
      </c>
      <c r="C115" s="9">
        <v>51.73</v>
      </c>
      <c r="E115" s="10">
        <v>118</v>
      </c>
      <c r="F115" s="9">
        <v>23.86</v>
      </c>
    </row>
    <row r="116" spans="1:6" ht="12.75">
      <c r="A116" s="10">
        <v>23</v>
      </c>
      <c r="B116" s="10">
        <v>32</v>
      </c>
      <c r="C116" s="9">
        <v>52.79</v>
      </c>
      <c r="E116" s="10">
        <v>118</v>
      </c>
      <c r="F116" s="9">
        <v>25.08</v>
      </c>
    </row>
    <row r="117" spans="1:6" ht="12.75">
      <c r="A117" s="10">
        <v>24</v>
      </c>
      <c r="B117" s="10">
        <v>32</v>
      </c>
      <c r="C117" s="9">
        <v>54.03</v>
      </c>
      <c r="E117" s="10">
        <v>118</v>
      </c>
      <c r="F117" s="9">
        <v>26.83</v>
      </c>
    </row>
    <row r="118" spans="1:6" ht="12.75">
      <c r="A118" s="10">
        <v>25</v>
      </c>
      <c r="B118" s="10">
        <v>32</v>
      </c>
      <c r="C118" s="9">
        <v>54.7</v>
      </c>
      <c r="E118" s="10">
        <v>118</v>
      </c>
      <c r="F118" s="9">
        <v>27.55</v>
      </c>
    </row>
    <row r="119" spans="1:6" ht="12.75">
      <c r="A119" s="10">
        <v>26</v>
      </c>
      <c r="B119" s="10">
        <v>32</v>
      </c>
      <c r="C119" s="9">
        <v>55.49</v>
      </c>
      <c r="E119" s="10">
        <v>118</v>
      </c>
      <c r="F119" s="9">
        <v>29.04</v>
      </c>
    </row>
    <row r="120" spans="1:6" ht="12.75">
      <c r="A120" s="10">
        <v>27</v>
      </c>
      <c r="B120" s="10">
        <v>32</v>
      </c>
      <c r="C120" s="9">
        <v>59.58</v>
      </c>
      <c r="E120" s="10">
        <v>118</v>
      </c>
      <c r="F120" s="9">
        <v>32.51</v>
      </c>
    </row>
    <row r="121" spans="1:6" ht="12.75">
      <c r="A121" s="10">
        <v>28</v>
      </c>
      <c r="B121" s="10">
        <v>32</v>
      </c>
      <c r="C121" s="9">
        <v>59.89</v>
      </c>
      <c r="E121" s="10">
        <v>118</v>
      </c>
      <c r="F121" s="9">
        <v>32.52</v>
      </c>
    </row>
    <row r="122" spans="1:6" ht="12.75">
      <c r="A122" s="10">
        <v>29</v>
      </c>
      <c r="B122" s="10">
        <v>33</v>
      </c>
      <c r="C122" s="9">
        <v>0.29</v>
      </c>
      <c r="E122" s="10">
        <v>118</v>
      </c>
      <c r="F122" s="9">
        <v>32.73</v>
      </c>
    </row>
    <row r="123" spans="1:6" ht="12.75">
      <c r="A123" s="10">
        <v>30</v>
      </c>
      <c r="B123" s="10">
        <v>33</v>
      </c>
      <c r="C123" s="9">
        <v>0.85</v>
      </c>
      <c r="E123" s="10">
        <v>118</v>
      </c>
      <c r="F123" s="9">
        <v>33.5</v>
      </c>
    </row>
    <row r="124" spans="1:6" ht="12.75">
      <c r="A124" s="10">
        <v>31</v>
      </c>
      <c r="B124" s="10">
        <v>33</v>
      </c>
      <c r="C124" s="9">
        <v>1.7</v>
      </c>
      <c r="E124" s="10">
        <v>118</v>
      </c>
      <c r="F124" s="9">
        <v>33.64</v>
      </c>
    </row>
    <row r="125" spans="1:6" ht="12.75">
      <c r="A125" s="10">
        <v>32</v>
      </c>
      <c r="B125" s="10">
        <v>33</v>
      </c>
      <c r="C125" s="9">
        <v>2.9</v>
      </c>
      <c r="E125" s="10">
        <v>118</v>
      </c>
      <c r="F125" s="9">
        <v>35.35</v>
      </c>
    </row>
    <row r="126" spans="1:6" ht="12.75">
      <c r="A126" s="10">
        <v>33</v>
      </c>
      <c r="B126" s="10">
        <v>33</v>
      </c>
      <c r="C126" s="9">
        <v>2.61</v>
      </c>
      <c r="E126" s="10">
        <v>118</v>
      </c>
      <c r="F126" s="9">
        <v>36.96</v>
      </c>
    </row>
    <row r="127" spans="1:6" ht="12.75">
      <c r="A127" s="10">
        <v>34</v>
      </c>
      <c r="B127" s="10">
        <v>33</v>
      </c>
      <c r="C127" s="9">
        <v>3.37</v>
      </c>
      <c r="E127" s="10">
        <v>118</v>
      </c>
      <c r="F127" s="9">
        <v>37.76</v>
      </c>
    </row>
    <row r="128" spans="1:6" ht="12.75">
      <c r="A128" s="6"/>
      <c r="C128" s="6"/>
      <c r="F128" s="6"/>
    </row>
    <row r="129" spans="1:6" ht="12.75">
      <c r="A129" s="6" t="s">
        <v>18</v>
      </c>
      <c r="C129" s="6"/>
      <c r="F129" s="6"/>
    </row>
    <row r="130" spans="1:6" ht="12.75">
      <c r="A130" s="15">
        <v>1</v>
      </c>
      <c r="B130" s="15">
        <v>33</v>
      </c>
      <c r="C130" s="16">
        <v>19.13</v>
      </c>
      <c r="D130" s="4"/>
      <c r="E130" s="15">
        <v>118</v>
      </c>
      <c r="F130" s="16">
        <v>18.04</v>
      </c>
    </row>
    <row r="131" spans="1:6" ht="12.75">
      <c r="A131" s="15">
        <v>2</v>
      </c>
      <c r="B131" s="15">
        <v>33</v>
      </c>
      <c r="C131" s="16">
        <v>18.32</v>
      </c>
      <c r="D131" s="4"/>
      <c r="E131" s="15">
        <v>118</v>
      </c>
      <c r="F131" s="16">
        <v>18.2</v>
      </c>
    </row>
    <row r="132" spans="1:6" ht="12.75">
      <c r="A132" s="15">
        <v>3</v>
      </c>
      <c r="B132" s="15">
        <v>33</v>
      </c>
      <c r="C132" s="16">
        <v>17.82</v>
      </c>
      <c r="D132" s="4"/>
      <c r="E132" s="15">
        <v>118</v>
      </c>
      <c r="F132" s="16">
        <v>18.73</v>
      </c>
    </row>
    <row r="133" spans="1:6" ht="12.75">
      <c r="A133" s="15">
        <v>4</v>
      </c>
      <c r="B133" s="15">
        <v>33</v>
      </c>
      <c r="C133" s="16">
        <v>17.54</v>
      </c>
      <c r="D133" s="4"/>
      <c r="E133" s="15">
        <v>118</v>
      </c>
      <c r="F133" s="16">
        <v>19.52</v>
      </c>
    </row>
    <row r="134" spans="1:6" ht="12.75">
      <c r="A134" s="15">
        <v>5</v>
      </c>
      <c r="B134" s="15">
        <v>33</v>
      </c>
      <c r="C134" s="16">
        <v>17.99</v>
      </c>
      <c r="D134" s="4"/>
      <c r="E134" s="15">
        <v>118</v>
      </c>
      <c r="F134" s="16">
        <v>21.71</v>
      </c>
    </row>
    <row r="135" spans="1:6" ht="12.75">
      <c r="A135" s="15">
        <v>6</v>
      </c>
      <c r="B135" s="15">
        <v>33</v>
      </c>
      <c r="C135" s="16">
        <v>18.48</v>
      </c>
      <c r="D135" s="4"/>
      <c r="E135" s="15">
        <v>118</v>
      </c>
      <c r="F135" s="16">
        <v>22.82</v>
      </c>
    </row>
    <row r="136" spans="1:6" ht="12.75">
      <c r="A136" s="15">
        <v>7</v>
      </c>
      <c r="B136" s="15">
        <v>33</v>
      </c>
      <c r="C136" s="16">
        <v>18.77</v>
      </c>
      <c r="D136" s="4"/>
      <c r="E136" s="15">
        <v>118</v>
      </c>
      <c r="F136" s="16">
        <v>26.95</v>
      </c>
    </row>
    <row r="137" spans="1:6" ht="12.75">
      <c r="A137" s="15">
        <v>8</v>
      </c>
      <c r="B137" s="15">
        <v>33</v>
      </c>
      <c r="C137" s="16">
        <v>19.69</v>
      </c>
      <c r="D137" s="4"/>
      <c r="E137" s="15">
        <v>118</v>
      </c>
      <c r="F137" s="16">
        <v>28.87</v>
      </c>
    </row>
    <row r="138" spans="1:6" ht="12.75">
      <c r="A138" s="15">
        <v>9</v>
      </c>
      <c r="B138" s="15">
        <v>33</v>
      </c>
      <c r="C138" s="16">
        <v>20.53</v>
      </c>
      <c r="D138" s="4"/>
      <c r="E138" s="15">
        <v>118</v>
      </c>
      <c r="F138" s="16">
        <v>30.52</v>
      </c>
    </row>
    <row r="139" spans="1:6" ht="12.75">
      <c r="A139" s="15">
        <v>10</v>
      </c>
      <c r="B139" s="15">
        <v>33</v>
      </c>
      <c r="C139" s="16">
        <v>20.46</v>
      </c>
      <c r="D139" s="4"/>
      <c r="E139" s="15">
        <v>118</v>
      </c>
      <c r="F139" s="16">
        <v>31.47</v>
      </c>
    </row>
    <row r="140" spans="1:6" ht="12.75">
      <c r="A140" s="15">
        <v>11</v>
      </c>
      <c r="B140" s="15">
        <v>33</v>
      </c>
      <c r="C140" s="16">
        <v>20.98</v>
      </c>
      <c r="D140" s="4"/>
      <c r="E140" s="15">
        <v>118</v>
      </c>
      <c r="F140" s="16">
        <v>31.39</v>
      </c>
    </row>
    <row r="141" spans="1:6" ht="12.75">
      <c r="A141" s="15">
        <v>12</v>
      </c>
      <c r="B141" s="15">
        <v>33</v>
      </c>
      <c r="C141" s="16">
        <v>20.81</v>
      </c>
      <c r="D141" s="4"/>
      <c r="E141" s="15">
        <v>118</v>
      </c>
      <c r="F141" s="16">
        <v>30.49</v>
      </c>
    </row>
    <row r="142" spans="1:6" ht="12.75">
      <c r="A142" s="15">
        <v>13</v>
      </c>
      <c r="B142" s="15">
        <v>33</v>
      </c>
      <c r="C142" s="16">
        <v>21.38</v>
      </c>
      <c r="D142" s="4"/>
      <c r="E142" s="15">
        <v>118</v>
      </c>
      <c r="F142" s="16">
        <v>30.07</v>
      </c>
    </row>
    <row r="143" spans="1:6" ht="12.75">
      <c r="A143" s="15">
        <v>14</v>
      </c>
      <c r="B143" s="15">
        <v>33</v>
      </c>
      <c r="C143" s="16">
        <v>23.12</v>
      </c>
      <c r="D143" s="4"/>
      <c r="E143" s="15">
        <v>118</v>
      </c>
      <c r="F143" s="16">
        <v>29.31</v>
      </c>
    </row>
    <row r="144" spans="1:6" ht="12.75">
      <c r="A144" s="15">
        <v>15</v>
      </c>
      <c r="B144" s="15">
        <v>33</v>
      </c>
      <c r="C144" s="16">
        <v>24.95</v>
      </c>
      <c r="D144" s="4"/>
      <c r="E144" s="15">
        <v>118</v>
      </c>
      <c r="F144" s="16">
        <v>29.7</v>
      </c>
    </row>
    <row r="145" spans="1:6" ht="12.75">
      <c r="A145" s="15">
        <v>16</v>
      </c>
      <c r="B145" s="15">
        <v>33</v>
      </c>
      <c r="C145" s="16">
        <v>25.39</v>
      </c>
      <c r="D145" s="4"/>
      <c r="E145" s="15">
        <v>118</v>
      </c>
      <c r="F145" s="16">
        <v>30.5</v>
      </c>
    </row>
    <row r="146" spans="1:6" ht="12.75">
      <c r="A146" s="15">
        <v>17</v>
      </c>
      <c r="B146" s="15">
        <v>33</v>
      </c>
      <c r="C146" s="16">
        <v>25.21</v>
      </c>
      <c r="D146" s="4"/>
      <c r="E146" s="15">
        <v>118</v>
      </c>
      <c r="F146" s="16">
        <v>30.79</v>
      </c>
    </row>
    <row r="147" spans="1:6" ht="12.75">
      <c r="A147" s="15">
        <v>18</v>
      </c>
      <c r="B147" s="15">
        <v>33</v>
      </c>
      <c r="C147" s="16">
        <v>25.65</v>
      </c>
      <c r="D147" s="4"/>
      <c r="E147" s="15">
        <v>118</v>
      </c>
      <c r="F147" s="16">
        <v>31.6</v>
      </c>
    </row>
    <row r="148" spans="1:6" ht="12.75">
      <c r="A148" s="15">
        <v>19</v>
      </c>
      <c r="B148" s="15">
        <v>33</v>
      </c>
      <c r="C148" s="16">
        <v>25.65</v>
      </c>
      <c r="D148" s="4"/>
      <c r="E148" s="15">
        <v>118</v>
      </c>
      <c r="F148" s="16">
        <v>32.04</v>
      </c>
    </row>
    <row r="149" spans="1:6" ht="12.75">
      <c r="A149" s="15">
        <v>20</v>
      </c>
      <c r="B149" s="15">
        <v>33</v>
      </c>
      <c r="C149" s="16">
        <v>25.94</v>
      </c>
      <c r="D149" s="4"/>
      <c r="E149" s="15">
        <v>118</v>
      </c>
      <c r="F149" s="16">
        <v>32.96</v>
      </c>
    </row>
    <row r="150" spans="1:6" ht="12.75">
      <c r="A150" s="15">
        <v>21</v>
      </c>
      <c r="B150" s="15">
        <v>33</v>
      </c>
      <c r="C150" s="16">
        <v>25.86</v>
      </c>
      <c r="D150" s="4"/>
      <c r="E150" s="15">
        <v>118</v>
      </c>
      <c r="F150" s="16">
        <v>33.49</v>
      </c>
    </row>
    <row r="151" spans="1:6" ht="12.75">
      <c r="A151" s="15">
        <v>22</v>
      </c>
      <c r="B151" s="15">
        <v>33</v>
      </c>
      <c r="C151" s="16">
        <v>26.06</v>
      </c>
      <c r="D151" s="4"/>
      <c r="E151" s="15">
        <v>118</v>
      </c>
      <c r="F151" s="16">
        <v>34.12</v>
      </c>
    </row>
    <row r="152" spans="1:6" ht="12.75">
      <c r="A152" s="15">
        <v>23</v>
      </c>
      <c r="B152" s="15">
        <v>33</v>
      </c>
      <c r="C152" s="16">
        <v>28.28</v>
      </c>
      <c r="D152" s="4"/>
      <c r="E152" s="15">
        <v>118</v>
      </c>
      <c r="F152" s="16">
        <v>36.6</v>
      </c>
    </row>
    <row r="153" spans="1:6" ht="12.75">
      <c r="A153" s="15">
        <v>24</v>
      </c>
      <c r="B153" s="15">
        <v>33</v>
      </c>
      <c r="C153" s="16">
        <v>28.83</v>
      </c>
      <c r="D153" s="4"/>
      <c r="E153" s="15">
        <v>118</v>
      </c>
      <c r="F153" s="16">
        <v>36.42</v>
      </c>
    </row>
    <row r="154" spans="1:6" ht="12.75">
      <c r="A154" s="15">
        <v>25</v>
      </c>
      <c r="B154" s="15">
        <v>33</v>
      </c>
      <c r="C154" s="16">
        <v>28.72</v>
      </c>
      <c r="D154" s="4"/>
      <c r="E154" s="15">
        <v>118</v>
      </c>
      <c r="F154" s="16">
        <v>34.93</v>
      </c>
    </row>
    <row r="155" spans="1:6" ht="12.75">
      <c r="A155" s="15">
        <v>26</v>
      </c>
      <c r="B155" s="15">
        <v>33</v>
      </c>
      <c r="C155" s="16">
        <v>28.71</v>
      </c>
      <c r="D155" s="4"/>
      <c r="E155" s="15">
        <v>118</v>
      </c>
      <c r="F155" s="16">
        <v>33.61</v>
      </c>
    </row>
    <row r="156" spans="1:6" ht="12.75">
      <c r="A156" s="15">
        <v>27</v>
      </c>
      <c r="B156" s="15">
        <v>33</v>
      </c>
      <c r="C156" s="16">
        <v>28.81</v>
      </c>
      <c r="D156" s="4"/>
      <c r="E156" s="15">
        <v>118</v>
      </c>
      <c r="F156" s="16">
        <v>32.95</v>
      </c>
    </row>
    <row r="157" spans="1:6" ht="12.75">
      <c r="A157" s="15">
        <v>28</v>
      </c>
      <c r="B157" s="15">
        <v>33</v>
      </c>
      <c r="C157" s="16">
        <v>28.73</v>
      </c>
      <c r="D157" s="4"/>
      <c r="E157" s="15">
        <v>118</v>
      </c>
      <c r="F157" s="16">
        <v>32.07</v>
      </c>
    </row>
    <row r="158" spans="1:6" ht="12.75">
      <c r="A158" s="15">
        <v>29</v>
      </c>
      <c r="B158" s="15">
        <v>33</v>
      </c>
      <c r="C158" s="16">
        <v>27.55</v>
      </c>
      <c r="D158" s="4"/>
      <c r="E158" s="15">
        <v>118</v>
      </c>
      <c r="F158" s="16">
        <v>30.14</v>
      </c>
    </row>
    <row r="159" spans="1:6" ht="12.75">
      <c r="A159" s="15">
        <v>30</v>
      </c>
      <c r="B159" s="15">
        <v>33</v>
      </c>
      <c r="C159" s="16">
        <v>27.86</v>
      </c>
      <c r="D159" s="4"/>
      <c r="E159" s="15">
        <v>118</v>
      </c>
      <c r="F159" s="16">
        <v>29.41</v>
      </c>
    </row>
    <row r="160" spans="1:6" ht="12.75">
      <c r="A160" s="15">
        <v>31</v>
      </c>
      <c r="B160" s="15">
        <v>33</v>
      </c>
      <c r="C160" s="16">
        <v>26.98</v>
      </c>
      <c r="D160" s="4"/>
      <c r="E160" s="15">
        <v>118</v>
      </c>
      <c r="F160" s="16">
        <v>29.06</v>
      </c>
    </row>
    <row r="161" spans="1:6" ht="12.75">
      <c r="A161" s="15">
        <v>32</v>
      </c>
      <c r="B161" s="15">
        <v>33</v>
      </c>
      <c r="C161" s="16">
        <v>26.96</v>
      </c>
      <c r="D161" s="4"/>
      <c r="E161" s="15">
        <v>118</v>
      </c>
      <c r="F161" s="16">
        <v>28.58</v>
      </c>
    </row>
    <row r="162" spans="1:6" ht="12.75">
      <c r="A162" s="15">
        <v>33</v>
      </c>
      <c r="B162" s="15">
        <v>33</v>
      </c>
      <c r="C162" s="16">
        <v>26.76</v>
      </c>
      <c r="D162" s="4"/>
      <c r="E162" s="15">
        <v>118</v>
      </c>
      <c r="F162" s="16">
        <v>28.4</v>
      </c>
    </row>
    <row r="163" spans="1:6" ht="12.75">
      <c r="A163" s="15">
        <v>34</v>
      </c>
      <c r="B163" s="15">
        <v>33</v>
      </c>
      <c r="C163" s="16">
        <v>26.52</v>
      </c>
      <c r="D163" s="4"/>
      <c r="E163" s="15">
        <v>118</v>
      </c>
      <c r="F163" s="16">
        <v>27.66</v>
      </c>
    </row>
    <row r="164" spans="1:6" ht="12.75">
      <c r="A164" s="15">
        <v>35</v>
      </c>
      <c r="B164" s="15">
        <v>33</v>
      </c>
      <c r="C164" s="16">
        <v>26.31</v>
      </c>
      <c r="D164" s="4"/>
      <c r="E164" s="15">
        <v>118</v>
      </c>
      <c r="F164" s="16">
        <v>27.41</v>
      </c>
    </row>
    <row r="165" spans="1:6" ht="12.75">
      <c r="A165" s="15">
        <v>36</v>
      </c>
      <c r="B165" s="15">
        <v>33</v>
      </c>
      <c r="C165" s="16">
        <v>25.09</v>
      </c>
      <c r="D165" s="4"/>
      <c r="E165" s="15">
        <v>118</v>
      </c>
      <c r="F165" s="16">
        <v>23.13</v>
      </c>
    </row>
    <row r="166" spans="1:6" ht="12.75">
      <c r="A166" s="15">
        <v>37</v>
      </c>
      <c r="B166" s="15">
        <v>33</v>
      </c>
      <c r="C166" s="16">
        <v>24.8</v>
      </c>
      <c r="D166" s="4"/>
      <c r="E166" s="15">
        <v>118</v>
      </c>
      <c r="F166" s="16">
        <v>22.86</v>
      </c>
    </row>
    <row r="167" spans="1:6" ht="12.75">
      <c r="A167" s="15">
        <v>38</v>
      </c>
      <c r="B167" s="15">
        <v>33</v>
      </c>
      <c r="C167" s="16">
        <v>24.6</v>
      </c>
      <c r="D167" s="4"/>
      <c r="E167" s="15">
        <v>118</v>
      </c>
      <c r="F167" s="16">
        <v>22.02</v>
      </c>
    </row>
    <row r="168" spans="1:6" ht="12.75">
      <c r="A168" s="15">
        <v>39</v>
      </c>
      <c r="B168" s="15">
        <v>33</v>
      </c>
      <c r="C168" s="16">
        <v>22.82</v>
      </c>
      <c r="D168" s="4"/>
      <c r="E168" s="15">
        <v>118</v>
      </c>
      <c r="F168" s="16">
        <v>21.04</v>
      </c>
    </row>
    <row r="169" spans="1:6" ht="12.75">
      <c r="A169" s="15">
        <v>40</v>
      </c>
      <c r="B169" s="15">
        <v>33</v>
      </c>
      <c r="C169" s="16">
        <v>20.23</v>
      </c>
      <c r="D169" s="4"/>
      <c r="E169" s="15">
        <v>118</v>
      </c>
      <c r="F169" s="16">
        <v>18.45</v>
      </c>
    </row>
    <row r="170" spans="1:6" ht="12.75">
      <c r="A170" s="15">
        <v>41</v>
      </c>
      <c r="B170" s="15">
        <v>33</v>
      </c>
      <c r="C170" s="16">
        <v>19.13</v>
      </c>
      <c r="D170" s="4"/>
      <c r="E170" s="15">
        <v>118</v>
      </c>
      <c r="F170" s="16">
        <v>18.04</v>
      </c>
    </row>
  </sheetData>
  <mergeCells count="2">
    <mergeCell ref="B4:C4"/>
    <mergeCell ref="E4:F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4"/>
  <sheetViews>
    <sheetView workbookViewId="0" topLeftCell="A1">
      <selection activeCell="A1" sqref="A1"/>
    </sheetView>
  </sheetViews>
  <sheetFormatPr defaultColWidth="9.140625" defaultRowHeight="12.75"/>
  <cols>
    <col min="1" max="2" width="9.140625" style="4" customWidth="1"/>
    <col min="3" max="4" width="9.140625" style="16" customWidth="1"/>
    <col min="5" max="5" width="9.140625" style="4" customWidth="1"/>
    <col min="6" max="6" width="9.140625" style="16" customWidth="1"/>
    <col min="7" max="7" width="9.140625" style="4" customWidth="1"/>
    <col min="8" max="10" width="9.140625" style="6" customWidth="1"/>
  </cols>
  <sheetData>
    <row r="1" ht="12.75">
      <c r="A1" s="4" t="s">
        <v>22</v>
      </c>
    </row>
    <row r="2" ht="12.75">
      <c r="A2" s="4" t="s">
        <v>38</v>
      </c>
    </row>
    <row r="4" spans="2:6" ht="12.75">
      <c r="B4" s="66" t="s">
        <v>4</v>
      </c>
      <c r="C4" s="66"/>
      <c r="D4" s="29"/>
      <c r="E4" s="66" t="s">
        <v>5</v>
      </c>
      <c r="F4" s="70"/>
    </row>
    <row r="5" spans="1:6" ht="12.75">
      <c r="A5" s="4" t="s">
        <v>9</v>
      </c>
      <c r="B5" s="4" t="s">
        <v>6</v>
      </c>
      <c r="C5" s="16" t="s">
        <v>7</v>
      </c>
      <c r="D5" s="4"/>
      <c r="E5" s="4" t="s">
        <v>6</v>
      </c>
      <c r="F5" s="16" t="s">
        <v>7</v>
      </c>
    </row>
    <row r="6" spans="1:6" ht="12.75">
      <c r="A6" s="4">
        <v>1</v>
      </c>
      <c r="B6" s="40">
        <v>46</v>
      </c>
      <c r="C6" s="16">
        <v>16</v>
      </c>
      <c r="E6" s="4">
        <v>124</v>
      </c>
      <c r="F6" s="16">
        <v>16.104737400000033</v>
      </c>
    </row>
    <row r="7" spans="1:6" ht="12.75">
      <c r="A7" s="4">
        <f>A6+1</f>
        <v>2</v>
      </c>
      <c r="B7" s="21">
        <v>46</v>
      </c>
      <c r="C7" s="16">
        <v>15.291606120000125</v>
      </c>
      <c r="E7" s="4">
        <v>124</v>
      </c>
      <c r="F7" s="16">
        <v>15.60065231999971</v>
      </c>
    </row>
    <row r="8" spans="1:6" ht="12.75">
      <c r="A8" s="4">
        <f aca="true" t="shared" si="0" ref="A8:A71">A7+1</f>
        <v>3</v>
      </c>
      <c r="B8" s="21">
        <v>46</v>
      </c>
      <c r="C8" s="16">
        <v>11.898540587999946</v>
      </c>
      <c r="E8" s="4">
        <v>124</v>
      </c>
      <c r="F8" s="16">
        <v>13.591041719999737</v>
      </c>
    </row>
    <row r="9" spans="1:6" ht="12.75">
      <c r="A9" s="4">
        <f t="shared" si="0"/>
        <v>4</v>
      </c>
      <c r="B9" s="21">
        <v>46</v>
      </c>
      <c r="C9" s="16">
        <v>6.934138194000212</v>
      </c>
      <c r="E9" s="4">
        <v>124</v>
      </c>
      <c r="F9" s="16">
        <v>10.148714039999902</v>
      </c>
    </row>
    <row r="10" spans="1:6" ht="12.75">
      <c r="A10" s="4">
        <f t="shared" si="0"/>
        <v>5</v>
      </c>
      <c r="B10" s="21">
        <v>46</v>
      </c>
      <c r="C10" s="16">
        <v>5.32658095799988</v>
      </c>
      <c r="E10" s="4">
        <v>124</v>
      </c>
      <c r="F10" s="16">
        <v>8.30342346000009</v>
      </c>
    </row>
    <row r="11" spans="1:6" ht="12.75">
      <c r="A11" s="4">
        <f t="shared" si="0"/>
        <v>6</v>
      </c>
      <c r="B11" s="21">
        <v>45</v>
      </c>
      <c r="C11" s="16">
        <v>58.68552931799982</v>
      </c>
      <c r="E11" s="4">
        <v>124</v>
      </c>
      <c r="F11" s="16">
        <v>5.60142017999965</v>
      </c>
    </row>
    <row r="12" spans="1:6" ht="12.75">
      <c r="A12" s="4">
        <f t="shared" si="0"/>
        <v>7</v>
      </c>
      <c r="B12" s="21">
        <v>45</v>
      </c>
      <c r="C12" s="16">
        <v>57.70774649999993</v>
      </c>
      <c r="E12" s="4">
        <v>124</v>
      </c>
      <c r="F12" s="16">
        <v>5.815365059999635</v>
      </c>
    </row>
    <row r="13" spans="1:6" ht="12.75">
      <c r="A13" s="4">
        <f t="shared" si="0"/>
        <v>8</v>
      </c>
      <c r="B13" s="21">
        <v>45</v>
      </c>
      <c r="C13" s="16">
        <v>53.974784760000034</v>
      </c>
      <c r="E13" s="4">
        <v>124</v>
      </c>
      <c r="F13" s="16">
        <v>5.043042180000157</v>
      </c>
    </row>
    <row r="14" spans="1:6" ht="12.75">
      <c r="A14" s="4">
        <f t="shared" si="0"/>
        <v>9</v>
      </c>
      <c r="B14" s="21">
        <v>45</v>
      </c>
      <c r="C14" s="16">
        <v>49.745659176000174</v>
      </c>
      <c r="E14" s="4">
        <v>124</v>
      </c>
      <c r="F14" s="16">
        <v>5.135356559999593</v>
      </c>
    </row>
    <row r="15" spans="1:6" ht="12.75">
      <c r="A15" s="4">
        <f t="shared" si="0"/>
        <v>10</v>
      </c>
      <c r="B15" s="21">
        <v>45</v>
      </c>
      <c r="C15" s="16">
        <v>47.87524887000018</v>
      </c>
      <c r="E15" s="4">
        <v>124</v>
      </c>
      <c r="F15" s="16">
        <v>5.15714609999975</v>
      </c>
    </row>
    <row r="16" spans="1:6" ht="12.75">
      <c r="A16" s="4">
        <f t="shared" si="0"/>
        <v>11</v>
      </c>
      <c r="B16" s="21">
        <v>45</v>
      </c>
      <c r="C16" s="16">
        <v>47.07103500000002</v>
      </c>
      <c r="E16" s="4">
        <v>124</v>
      </c>
      <c r="F16" s="16">
        <v>4.211757360000377</v>
      </c>
    </row>
    <row r="17" spans="1:6" ht="12.75">
      <c r="A17" s="4">
        <f t="shared" si="0"/>
        <v>12</v>
      </c>
      <c r="B17" s="21">
        <v>45</v>
      </c>
      <c r="C17" s="16">
        <v>46</v>
      </c>
      <c r="E17" s="4">
        <v>124</v>
      </c>
      <c r="F17" s="16">
        <v>4.49</v>
      </c>
    </row>
    <row r="18" spans="1:6" ht="12.75">
      <c r="A18" s="4">
        <f t="shared" si="0"/>
        <v>13</v>
      </c>
      <c r="B18" s="21">
        <v>45</v>
      </c>
      <c r="C18" s="16">
        <v>44.33875008600012</v>
      </c>
      <c r="E18" s="4">
        <v>124</v>
      </c>
      <c r="F18" s="16">
        <v>5.088547680000204</v>
      </c>
    </row>
    <row r="19" spans="1:6" ht="12.75">
      <c r="A19" s="4">
        <f t="shared" si="0"/>
        <v>14</v>
      </c>
      <c r="B19" s="21">
        <v>45</v>
      </c>
      <c r="C19" s="16">
        <v>40.64071219799999</v>
      </c>
      <c r="E19" s="4">
        <v>124</v>
      </c>
      <c r="F19" s="16">
        <v>4.901044979999938</v>
      </c>
    </row>
    <row r="20" spans="1:6" ht="12.75">
      <c r="A20" s="4">
        <f t="shared" si="0"/>
        <v>15</v>
      </c>
      <c r="B20" s="21">
        <v>45</v>
      </c>
      <c r="C20" s="16">
        <v>33.00112978200005</v>
      </c>
      <c r="E20" s="4">
        <v>124</v>
      </c>
      <c r="F20" s="16">
        <v>4.464985200000342</v>
      </c>
    </row>
    <row r="21" spans="1:6" ht="12.75">
      <c r="A21" s="4">
        <f t="shared" si="0"/>
        <v>16</v>
      </c>
      <c r="B21" s="21">
        <v>45</v>
      </c>
      <c r="C21" s="16">
        <v>32.26668269400008</v>
      </c>
      <c r="E21" s="4">
        <v>124</v>
      </c>
      <c r="F21" s="16">
        <v>4.7402742599999215</v>
      </c>
    </row>
    <row r="22" spans="1:6" ht="12.75">
      <c r="A22" s="4">
        <f t="shared" si="0"/>
        <v>17</v>
      </c>
      <c r="B22" s="21">
        <v>45</v>
      </c>
      <c r="C22" s="16">
        <v>29.262832601999946</v>
      </c>
      <c r="E22" s="4">
        <v>124</v>
      </c>
      <c r="F22" s="16">
        <v>4.220455499999787</v>
      </c>
    </row>
    <row r="23" spans="1:6" ht="12.75">
      <c r="A23" s="4">
        <f t="shared" si="0"/>
        <v>18</v>
      </c>
      <c r="B23" s="21">
        <v>45</v>
      </c>
      <c r="C23" s="16">
        <v>20.25</v>
      </c>
      <c r="E23" s="4">
        <v>124</v>
      </c>
      <c r="F23" s="16">
        <v>4.67</v>
      </c>
    </row>
    <row r="24" spans="1:6" ht="12.75">
      <c r="A24" s="4">
        <f t="shared" si="0"/>
        <v>19</v>
      </c>
      <c r="B24" s="21">
        <v>45</v>
      </c>
      <c r="C24" s="16">
        <v>19.988721983999795</v>
      </c>
      <c r="E24" s="4">
        <v>124</v>
      </c>
      <c r="F24" s="16">
        <v>4.62197663999973</v>
      </c>
    </row>
    <row r="25" spans="1:6" ht="12.75">
      <c r="A25" s="4">
        <f t="shared" si="0"/>
        <v>20</v>
      </c>
      <c r="B25" s="21">
        <v>45</v>
      </c>
      <c r="C25" s="16">
        <v>17.4955369140001</v>
      </c>
      <c r="E25" s="4">
        <v>124</v>
      </c>
      <c r="F25" s="16">
        <v>4.905889860000059</v>
      </c>
    </row>
    <row r="26" spans="1:6" ht="12.75">
      <c r="A26" s="4">
        <f t="shared" si="0"/>
        <v>21</v>
      </c>
      <c r="B26" s="21">
        <v>45</v>
      </c>
      <c r="C26" s="16">
        <v>11.293631076000139</v>
      </c>
      <c r="E26" s="4">
        <v>124</v>
      </c>
      <c r="F26" s="16">
        <v>5.194065780000301</v>
      </c>
    </row>
    <row r="27" spans="1:6" ht="12.75">
      <c r="A27" s="4">
        <f t="shared" si="0"/>
        <v>22</v>
      </c>
      <c r="B27" s="21">
        <v>45</v>
      </c>
      <c r="C27" s="16">
        <v>5.79468797399997</v>
      </c>
      <c r="E27" s="4">
        <v>124</v>
      </c>
      <c r="F27" s="16">
        <v>5.400305820000142</v>
      </c>
    </row>
    <row r="28" spans="1:6" ht="12.75">
      <c r="A28" s="4">
        <f t="shared" si="0"/>
        <v>23</v>
      </c>
      <c r="B28" s="21">
        <v>45</v>
      </c>
      <c r="C28" s="16">
        <v>5.074233557999861</v>
      </c>
      <c r="E28" s="4">
        <v>124</v>
      </c>
      <c r="F28" s="16">
        <v>5.934745440000313</v>
      </c>
    </row>
    <row r="29" spans="1:6" ht="12.75">
      <c r="A29" s="4">
        <f t="shared" si="0"/>
        <v>24</v>
      </c>
      <c r="B29" s="21">
        <v>45</v>
      </c>
      <c r="C29" s="16">
        <v>3.83</v>
      </c>
      <c r="E29" s="4">
        <v>124</v>
      </c>
      <c r="F29" s="16">
        <v>6.47</v>
      </c>
    </row>
    <row r="30" spans="1:6" ht="12.75">
      <c r="A30" s="4">
        <f t="shared" si="0"/>
        <v>25</v>
      </c>
      <c r="B30" s="21">
        <v>45</v>
      </c>
      <c r="C30" s="16">
        <v>1.6961505120001164</v>
      </c>
      <c r="E30" s="4">
        <v>124</v>
      </c>
      <c r="F30" s="16">
        <v>6.532959479999931</v>
      </c>
    </row>
    <row r="31" spans="1:6" ht="12.75">
      <c r="A31" s="4">
        <f t="shared" si="0"/>
        <v>26</v>
      </c>
      <c r="B31" s="21">
        <v>44</v>
      </c>
      <c r="C31" s="16">
        <v>58.74711983999987</v>
      </c>
      <c r="E31" s="4">
        <v>124</v>
      </c>
      <c r="F31" s="16">
        <v>7.138410479999777</v>
      </c>
    </row>
    <row r="32" spans="1:6" ht="12.75">
      <c r="A32" s="4">
        <f t="shared" si="0"/>
        <v>27</v>
      </c>
      <c r="B32" s="21">
        <v>44</v>
      </c>
      <c r="C32" s="16">
        <v>51.276639689999826</v>
      </c>
      <c r="E32" s="4">
        <v>124</v>
      </c>
      <c r="F32" s="16">
        <v>10.211834219999787</v>
      </c>
    </row>
    <row r="33" spans="1:6" ht="12.75">
      <c r="A33" s="4">
        <f t="shared" si="0"/>
        <v>28</v>
      </c>
      <c r="B33" s="21">
        <v>44</v>
      </c>
      <c r="C33" s="16">
        <v>49.491431328000175</v>
      </c>
      <c r="E33" s="4">
        <v>124</v>
      </c>
      <c r="F33" s="16">
        <v>10.893697560000248</v>
      </c>
    </row>
    <row r="34" spans="1:6" ht="12.75">
      <c r="A34" s="4">
        <f t="shared" si="0"/>
        <v>29</v>
      </c>
      <c r="B34" s="21">
        <v>44</v>
      </c>
      <c r="C34" s="16">
        <v>44.957795561999916</v>
      </c>
      <c r="E34" s="4">
        <v>124</v>
      </c>
      <c r="F34" s="16">
        <v>14.386544819999756</v>
      </c>
    </row>
    <row r="35" spans="1:6" ht="12.75">
      <c r="A35" s="4">
        <f t="shared" si="0"/>
        <v>30</v>
      </c>
      <c r="B35" s="21">
        <v>44</v>
      </c>
      <c r="C35" s="16">
        <v>43.44096019199995</v>
      </c>
      <c r="E35" s="4">
        <v>124</v>
      </c>
      <c r="F35" s="16">
        <v>14.784182699999633</v>
      </c>
    </row>
    <row r="36" spans="1:6" ht="12.75">
      <c r="A36" s="4">
        <f t="shared" si="0"/>
        <v>31</v>
      </c>
      <c r="B36" s="21">
        <v>44</v>
      </c>
      <c r="C36" s="16">
        <v>42.26600734199991</v>
      </c>
      <c r="E36" s="4">
        <v>124</v>
      </c>
      <c r="F36" s="16">
        <v>13.813178700000321</v>
      </c>
    </row>
    <row r="37" spans="1:6" ht="12.75">
      <c r="A37" s="4">
        <f t="shared" si="0"/>
        <v>32</v>
      </c>
      <c r="B37" s="21">
        <v>44</v>
      </c>
      <c r="C37" s="16">
        <v>41.676680784000126</v>
      </c>
      <c r="E37" s="4">
        <v>124</v>
      </c>
      <c r="F37" s="16">
        <v>15.376738800000282</v>
      </c>
    </row>
    <row r="38" spans="1:6" ht="12.75">
      <c r="A38" s="4">
        <f t="shared" si="0"/>
        <v>33</v>
      </c>
      <c r="B38" s="21">
        <v>44</v>
      </c>
      <c r="C38" s="16">
        <v>34.8655985100001</v>
      </c>
      <c r="E38" s="4">
        <v>124</v>
      </c>
      <c r="F38" s="16">
        <v>15.801883199999907</v>
      </c>
    </row>
    <row r="39" spans="1:6" ht="12.75">
      <c r="A39" s="4">
        <f t="shared" si="0"/>
        <v>34</v>
      </c>
      <c r="B39" s="21">
        <v>44</v>
      </c>
      <c r="C39" s="16">
        <v>33.73596729000013</v>
      </c>
      <c r="E39" s="4">
        <v>124</v>
      </c>
      <c r="F39" s="16">
        <v>14.4336887999998</v>
      </c>
    </row>
    <row r="40" spans="1:6" ht="12.75">
      <c r="A40" s="4">
        <f t="shared" si="0"/>
        <v>35</v>
      </c>
      <c r="B40" s="21">
        <v>44</v>
      </c>
      <c r="C40" s="16">
        <v>27.657493098000003</v>
      </c>
      <c r="E40" s="4">
        <v>124</v>
      </c>
      <c r="F40" s="16">
        <v>16.9876612799996</v>
      </c>
    </row>
    <row r="41" spans="1:6" ht="12.75">
      <c r="A41" s="4">
        <f t="shared" si="0"/>
        <v>36</v>
      </c>
      <c r="B41" s="21">
        <v>44</v>
      </c>
      <c r="C41" s="16">
        <v>19.128800189999993</v>
      </c>
      <c r="E41" s="4">
        <v>124</v>
      </c>
      <c r="F41" s="16">
        <v>19.221613379999667</v>
      </c>
    </row>
    <row r="42" spans="1:6" ht="12.75">
      <c r="A42" s="4">
        <f t="shared" si="0"/>
        <v>37</v>
      </c>
      <c r="B42" s="21">
        <v>44</v>
      </c>
      <c r="C42" s="16">
        <v>15.347925420000053</v>
      </c>
      <c r="E42" s="4">
        <v>124</v>
      </c>
      <c r="F42" s="16">
        <v>17.373593160000382</v>
      </c>
    </row>
    <row r="43" spans="1:6" ht="12.75">
      <c r="A43" s="4">
        <f t="shared" si="0"/>
        <v>38</v>
      </c>
      <c r="B43" s="21">
        <v>44</v>
      </c>
      <c r="C43" s="16">
        <v>14.38261185599984</v>
      </c>
      <c r="E43" s="4">
        <v>124</v>
      </c>
      <c r="F43" s="16">
        <v>17.779004040000075</v>
      </c>
    </row>
    <row r="44" spans="1:6" ht="12.75">
      <c r="A44" s="4">
        <f t="shared" si="0"/>
        <v>39</v>
      </c>
      <c r="B44" s="21">
        <v>44</v>
      </c>
      <c r="C44" s="16">
        <v>12.795032711999852</v>
      </c>
      <c r="E44" s="4">
        <v>124</v>
      </c>
      <c r="F44" s="16">
        <v>17.175750119999975</v>
      </c>
    </row>
    <row r="45" spans="1:6" ht="12.75">
      <c r="A45" s="4">
        <f t="shared" si="0"/>
        <v>40</v>
      </c>
      <c r="B45" s="21">
        <v>44</v>
      </c>
      <c r="C45" s="16">
        <v>9.231382608000018</v>
      </c>
      <c r="E45" s="4">
        <v>124</v>
      </c>
      <c r="F45" s="16">
        <v>15.962602799999956</v>
      </c>
    </row>
    <row r="46" spans="1:6" ht="12.75">
      <c r="A46" s="4">
        <f t="shared" si="0"/>
        <v>41</v>
      </c>
      <c r="B46" s="21">
        <v>44</v>
      </c>
      <c r="C46" s="16">
        <v>8.384001377999937</v>
      </c>
      <c r="E46" s="4">
        <v>124</v>
      </c>
      <c r="F46" s="16">
        <v>16.796052599999598</v>
      </c>
    </row>
    <row r="47" spans="1:6" ht="12.75">
      <c r="A47" s="4">
        <f t="shared" si="0"/>
        <v>42</v>
      </c>
      <c r="B47" s="21">
        <v>44</v>
      </c>
      <c r="C47" s="16">
        <v>8.3</v>
      </c>
      <c r="E47" s="4">
        <v>124</v>
      </c>
      <c r="F47" s="16">
        <v>16.75</v>
      </c>
    </row>
    <row r="48" spans="1:6" ht="12.75">
      <c r="A48" s="4">
        <f t="shared" si="0"/>
        <v>43</v>
      </c>
      <c r="B48" s="21">
        <v>44</v>
      </c>
      <c r="C48" s="16">
        <v>1.1833925579998095</v>
      </c>
      <c r="E48" s="4">
        <v>124</v>
      </c>
      <c r="F48" s="16">
        <v>15.422847300000342</v>
      </c>
    </row>
    <row r="49" spans="1:6" ht="12.75">
      <c r="A49" s="4">
        <f t="shared" si="0"/>
        <v>44</v>
      </c>
      <c r="B49" s="21">
        <v>43</v>
      </c>
      <c r="C49" s="16">
        <v>51.60417635400009</v>
      </c>
      <c r="E49" s="4">
        <v>124</v>
      </c>
      <c r="F49" s="16">
        <v>14.684467500000267</v>
      </c>
    </row>
    <row r="50" spans="1:6" ht="12.75">
      <c r="A50" s="4">
        <f t="shared" si="0"/>
        <v>45</v>
      </c>
      <c r="B50" s="21">
        <v>43</v>
      </c>
      <c r="C50" s="16">
        <v>42.662327663999804</v>
      </c>
      <c r="E50" s="4">
        <v>124</v>
      </c>
      <c r="F50" s="16">
        <v>15.457320239999888</v>
      </c>
    </row>
    <row r="51" spans="1:6" ht="12.75">
      <c r="A51" s="4">
        <f t="shared" si="0"/>
        <v>46</v>
      </c>
      <c r="B51" s="21">
        <v>43</v>
      </c>
      <c r="C51" s="16">
        <v>40.48812087599984</v>
      </c>
      <c r="E51" s="4">
        <v>124</v>
      </c>
      <c r="F51" s="16">
        <v>15.739430879999645</v>
      </c>
    </row>
    <row r="52" spans="1:6" ht="12.75">
      <c r="A52" s="4">
        <f t="shared" si="0"/>
        <v>47</v>
      </c>
      <c r="B52" s="21">
        <v>43</v>
      </c>
      <c r="C52" s="16">
        <v>38.77330439399998</v>
      </c>
      <c r="E52" s="4">
        <v>124</v>
      </c>
      <c r="F52" s="16">
        <v>15.644922120000047</v>
      </c>
    </row>
    <row r="53" spans="1:6" ht="12.75">
      <c r="A53" s="4">
        <f t="shared" si="0"/>
        <v>48</v>
      </c>
      <c r="B53" s="21">
        <v>43</v>
      </c>
      <c r="C53" s="16">
        <v>34.52123875799984</v>
      </c>
      <c r="E53" s="4">
        <v>124</v>
      </c>
      <c r="F53" s="16">
        <v>16.726450499999714</v>
      </c>
    </row>
    <row r="54" spans="1:6" ht="12.75">
      <c r="A54" s="4">
        <f t="shared" si="0"/>
        <v>49</v>
      </c>
      <c r="B54" s="21">
        <v>43</v>
      </c>
      <c r="C54" s="16">
        <v>28.82189739599994</v>
      </c>
      <c r="E54" s="4">
        <v>124</v>
      </c>
      <c r="F54" s="16">
        <v>19.52121930000004</v>
      </c>
    </row>
    <row r="55" spans="1:6" ht="12.75">
      <c r="A55" s="4">
        <f t="shared" si="0"/>
        <v>50</v>
      </c>
      <c r="B55" s="21">
        <v>43</v>
      </c>
      <c r="C55" s="16">
        <v>23.912518223999797</v>
      </c>
      <c r="E55" s="4">
        <v>124</v>
      </c>
      <c r="F55" s="16">
        <v>24.276183660000186</v>
      </c>
    </row>
    <row r="56" spans="1:6" ht="12.75">
      <c r="A56" s="4">
        <f t="shared" si="0"/>
        <v>51</v>
      </c>
      <c r="B56" s="21">
        <v>43</v>
      </c>
      <c r="C56" s="16">
        <v>20.83</v>
      </c>
      <c r="E56" s="4">
        <v>124</v>
      </c>
      <c r="F56" s="16">
        <v>26.63</v>
      </c>
    </row>
    <row r="57" spans="1:6" ht="12.75">
      <c r="A57" s="4">
        <f t="shared" si="0"/>
        <v>52</v>
      </c>
      <c r="B57" s="21">
        <v>43</v>
      </c>
      <c r="C57" s="16">
        <v>17.96119823399991</v>
      </c>
      <c r="E57" s="4">
        <v>124</v>
      </c>
      <c r="F57" s="16">
        <v>28.81114961999998</v>
      </c>
    </row>
    <row r="58" spans="1:6" ht="12.75">
      <c r="A58" s="4">
        <f t="shared" si="0"/>
        <v>53</v>
      </c>
      <c r="B58" s="21">
        <v>43</v>
      </c>
      <c r="C58" s="16">
        <v>16.74755915999981</v>
      </c>
      <c r="E58" s="4">
        <v>124</v>
      </c>
      <c r="F58" s="16">
        <v>28.417778460000136</v>
      </c>
    </row>
    <row r="59" spans="1:6" ht="12.75">
      <c r="A59" s="4">
        <f t="shared" si="0"/>
        <v>54</v>
      </c>
      <c r="B59" s="21">
        <v>43</v>
      </c>
      <c r="C59" s="16">
        <v>13.975122137999847</v>
      </c>
      <c r="E59" s="4">
        <v>124</v>
      </c>
      <c r="F59" s="16">
        <v>31.987578000000383</v>
      </c>
    </row>
    <row r="60" spans="1:6" ht="12.75">
      <c r="A60" s="4">
        <f t="shared" si="0"/>
        <v>55</v>
      </c>
      <c r="B60" s="21">
        <v>43</v>
      </c>
      <c r="C60" s="16">
        <v>13.7142868319998</v>
      </c>
      <c r="E60" s="4">
        <v>124</v>
      </c>
      <c r="F60" s="16">
        <v>33.25377162000024</v>
      </c>
    </row>
    <row r="61" spans="1:6" ht="12.75">
      <c r="A61" s="4">
        <f t="shared" si="0"/>
        <v>56</v>
      </c>
      <c r="B61" s="21">
        <v>43</v>
      </c>
      <c r="C61" s="16">
        <v>12.261650615999997</v>
      </c>
      <c r="E61" s="4">
        <v>124</v>
      </c>
      <c r="F61" s="16">
        <v>34.155902640000306</v>
      </c>
    </row>
    <row r="62" spans="1:6" ht="12.75">
      <c r="A62" s="4">
        <f t="shared" si="0"/>
        <v>57</v>
      </c>
      <c r="B62" s="21">
        <v>43</v>
      </c>
      <c r="C62" s="16">
        <v>10.959617843999894</v>
      </c>
      <c r="E62" s="4">
        <v>124</v>
      </c>
      <c r="F62" s="16">
        <v>32.33599451999993</v>
      </c>
    </row>
    <row r="63" spans="1:6" ht="12.75">
      <c r="A63" s="4">
        <f t="shared" si="0"/>
        <v>58</v>
      </c>
      <c r="B63" s="21">
        <v>43</v>
      </c>
      <c r="C63" s="16">
        <v>5.6523417360001815</v>
      </c>
      <c r="E63" s="4">
        <v>124</v>
      </c>
      <c r="F63" s="16">
        <v>31.522632239999666</v>
      </c>
    </row>
    <row r="64" spans="1:6" ht="12.75">
      <c r="A64" s="4">
        <f t="shared" si="0"/>
        <v>59</v>
      </c>
      <c r="B64" s="21">
        <v>42</v>
      </c>
      <c r="C64" s="16">
        <v>59.65510950600006</v>
      </c>
      <c r="E64" s="4">
        <v>124</v>
      </c>
      <c r="F64" s="16">
        <v>32.58164124000018</v>
      </c>
    </row>
    <row r="65" spans="1:6" ht="12.75">
      <c r="A65" s="4">
        <f t="shared" si="0"/>
        <v>60</v>
      </c>
      <c r="B65" s="21">
        <v>42</v>
      </c>
      <c r="C65" s="16">
        <v>54.9684680999998</v>
      </c>
      <c r="E65" s="4">
        <v>124</v>
      </c>
      <c r="F65" s="16">
        <v>36.98701607999965</v>
      </c>
    </row>
    <row r="66" spans="1:6" ht="12.75">
      <c r="A66" s="4">
        <f t="shared" si="0"/>
        <v>61</v>
      </c>
      <c r="B66" s="21">
        <v>42</v>
      </c>
      <c r="C66" s="16">
        <v>53.81014179600001</v>
      </c>
      <c r="E66" s="4">
        <v>124</v>
      </c>
      <c r="F66" s="16">
        <v>38.57677278000011</v>
      </c>
    </row>
    <row r="67" spans="1:6" ht="12.75">
      <c r="A67" s="4">
        <f t="shared" si="0"/>
        <v>62</v>
      </c>
      <c r="B67" s="21">
        <v>42</v>
      </c>
      <c r="C67" s="16">
        <v>50</v>
      </c>
      <c r="E67" s="4">
        <v>124</v>
      </c>
      <c r="F67" s="16">
        <v>39.68</v>
      </c>
    </row>
    <row r="68" spans="1:6" ht="12.75">
      <c r="A68" s="4">
        <f t="shared" si="0"/>
        <v>63</v>
      </c>
      <c r="B68" s="21">
        <v>42</v>
      </c>
      <c r="C68" s="16">
        <v>49.13713480800013</v>
      </c>
      <c r="E68" s="4">
        <v>124</v>
      </c>
      <c r="F68" s="16">
        <v>39.92040671999973</v>
      </c>
    </row>
    <row r="69" spans="1:6" ht="12.75">
      <c r="A69" s="4">
        <f t="shared" si="0"/>
        <v>64</v>
      </c>
      <c r="B69" s="21">
        <v>42</v>
      </c>
      <c r="C69" s="16">
        <v>46.46863927799984</v>
      </c>
      <c r="E69" s="4">
        <v>124</v>
      </c>
      <c r="F69" s="16">
        <v>38.645636640000305</v>
      </c>
    </row>
    <row r="70" spans="1:6" ht="12.75">
      <c r="A70" s="4">
        <f t="shared" si="0"/>
        <v>65</v>
      </c>
      <c r="B70" s="21">
        <v>42</v>
      </c>
      <c r="C70" s="16">
        <v>45.60430757399999</v>
      </c>
      <c r="E70" s="4">
        <v>124</v>
      </c>
      <c r="F70" s="16">
        <v>39.03628674000032</v>
      </c>
    </row>
    <row r="71" spans="1:6" ht="12.75">
      <c r="A71" s="4">
        <f t="shared" si="0"/>
        <v>66</v>
      </c>
      <c r="B71" s="21">
        <v>42</v>
      </c>
      <c r="C71" s="16">
        <v>44.78869377600006</v>
      </c>
      <c r="E71" s="4">
        <v>124</v>
      </c>
      <c r="F71" s="16">
        <v>37.96229514000032</v>
      </c>
    </row>
    <row r="72" spans="1:6" ht="12.75">
      <c r="A72" s="4">
        <f aca="true" t="shared" si="1" ref="A72:A135">A71+1</f>
        <v>67</v>
      </c>
      <c r="B72" s="21">
        <v>42</v>
      </c>
      <c r="C72" s="16">
        <v>45.00484622999991</v>
      </c>
      <c r="E72" s="4">
        <v>124</v>
      </c>
      <c r="F72" s="16">
        <v>36.3893607</v>
      </c>
    </row>
    <row r="73" spans="1:6" ht="12.75">
      <c r="A73" s="4">
        <f t="shared" si="1"/>
        <v>68</v>
      </c>
      <c r="B73" s="21">
        <v>42</v>
      </c>
      <c r="C73" s="16">
        <v>44.13550635000007</v>
      </c>
      <c r="E73" s="4">
        <v>124</v>
      </c>
      <c r="F73" s="16">
        <v>35.16444204000038</v>
      </c>
    </row>
    <row r="74" spans="1:6" ht="12.75">
      <c r="A74" s="4">
        <f t="shared" si="1"/>
        <v>69</v>
      </c>
      <c r="B74" s="21">
        <v>42</v>
      </c>
      <c r="C74" s="16">
        <v>42.14539373400015</v>
      </c>
      <c r="E74" s="4">
        <v>124</v>
      </c>
      <c r="F74" s="16">
        <v>32.822766179999974</v>
      </c>
    </row>
    <row r="75" spans="1:6" ht="12.75">
      <c r="A75" s="4">
        <f t="shared" si="1"/>
        <v>70</v>
      </c>
      <c r="B75" s="21">
        <v>42</v>
      </c>
      <c r="C75" s="16">
        <v>40.5</v>
      </c>
      <c r="E75" s="4">
        <v>124</v>
      </c>
      <c r="F75" s="16">
        <v>31.98</v>
      </c>
    </row>
    <row r="76" spans="1:6" ht="12.75">
      <c r="A76" s="4">
        <f t="shared" si="1"/>
        <v>71</v>
      </c>
      <c r="B76" s="21">
        <v>42</v>
      </c>
      <c r="C76" s="16">
        <v>38.81678503199993</v>
      </c>
      <c r="E76" s="4">
        <v>124</v>
      </c>
      <c r="F76" s="16">
        <v>31.0891721400003</v>
      </c>
    </row>
    <row r="77" spans="1:6" ht="12.75">
      <c r="A77" s="4">
        <f t="shared" si="1"/>
        <v>72</v>
      </c>
      <c r="B77" s="21">
        <v>42</v>
      </c>
      <c r="C77" s="16">
        <v>35.909100834000185</v>
      </c>
      <c r="E77" s="4">
        <v>124</v>
      </c>
      <c r="F77" s="16">
        <v>31.018538520000334</v>
      </c>
    </row>
    <row r="78" spans="1:6" ht="12.75">
      <c r="A78" s="4">
        <f t="shared" si="1"/>
        <v>73</v>
      </c>
      <c r="B78" s="21">
        <v>42</v>
      </c>
      <c r="C78" s="16">
        <v>31.342108410000122</v>
      </c>
      <c r="E78" s="4">
        <v>124</v>
      </c>
      <c r="F78" s="16">
        <v>34.840109100000234</v>
      </c>
    </row>
    <row r="79" spans="1:6" ht="12.75">
      <c r="A79" s="4">
        <f t="shared" si="1"/>
        <v>74</v>
      </c>
      <c r="B79" s="21">
        <v>42</v>
      </c>
      <c r="C79" s="16">
        <v>28.12880155800002</v>
      </c>
      <c r="E79" s="4">
        <v>124</v>
      </c>
      <c r="F79" s="16">
        <v>34.8340350600003</v>
      </c>
    </row>
    <row r="80" spans="1:6" ht="12.75">
      <c r="A80" s="4">
        <f t="shared" si="1"/>
        <v>75</v>
      </c>
      <c r="B80" s="21">
        <v>42</v>
      </c>
      <c r="C80" s="16">
        <v>26.733320543999923</v>
      </c>
      <c r="E80" s="4">
        <v>124</v>
      </c>
      <c r="F80" s="16">
        <v>35.58440759999996</v>
      </c>
    </row>
    <row r="81" spans="1:6" ht="12.75">
      <c r="A81" s="4">
        <f t="shared" si="1"/>
        <v>76</v>
      </c>
      <c r="B81" s="21">
        <v>42</v>
      </c>
      <c r="C81" s="16">
        <v>23.845719930000087</v>
      </c>
      <c r="E81" s="4">
        <v>124</v>
      </c>
      <c r="F81" s="16">
        <v>34.05370560000023</v>
      </c>
    </row>
    <row r="82" spans="1:6" ht="12.75">
      <c r="A82" s="4">
        <f t="shared" si="1"/>
        <v>77</v>
      </c>
      <c r="B82" s="21">
        <v>42</v>
      </c>
      <c r="C82" s="16">
        <v>21.67540777799985</v>
      </c>
      <c r="E82" s="4">
        <v>124</v>
      </c>
      <c r="F82" s="16">
        <v>30.63793307999987</v>
      </c>
    </row>
    <row r="83" spans="1:6" ht="12.75">
      <c r="A83" s="4">
        <f t="shared" si="1"/>
        <v>78</v>
      </c>
      <c r="B83" s="21">
        <v>42</v>
      </c>
      <c r="C83" s="16">
        <v>19.618846697999857</v>
      </c>
      <c r="E83" s="4">
        <v>124</v>
      </c>
      <c r="F83" s="16">
        <v>29.020714439999722</v>
      </c>
    </row>
    <row r="84" spans="1:6" ht="12.75">
      <c r="A84" s="4">
        <f t="shared" si="1"/>
        <v>79</v>
      </c>
      <c r="B84" s="21">
        <v>42</v>
      </c>
      <c r="C84" s="16">
        <v>15.009211199999868</v>
      </c>
      <c r="E84" s="4">
        <v>124</v>
      </c>
      <c r="F84" s="16">
        <v>27.719376780000005</v>
      </c>
    </row>
    <row r="85" spans="1:6" ht="12.75">
      <c r="A85" s="4">
        <f t="shared" si="1"/>
        <v>80</v>
      </c>
      <c r="B85" s="21">
        <v>42</v>
      </c>
      <c r="C85" s="16">
        <v>13.67</v>
      </c>
      <c r="E85" s="4">
        <v>124</v>
      </c>
      <c r="F85" s="16">
        <v>26.93</v>
      </c>
    </row>
    <row r="86" spans="1:6" ht="12.75">
      <c r="A86" s="4">
        <f t="shared" si="1"/>
        <v>81</v>
      </c>
      <c r="B86" s="21">
        <v>42</v>
      </c>
      <c r="C86" s="16">
        <v>11.378800715999944</v>
      </c>
      <c r="E86" s="4">
        <v>124</v>
      </c>
      <c r="F86" s="16">
        <v>25.624037639999813</v>
      </c>
    </row>
    <row r="87" spans="1:6" ht="12.75">
      <c r="A87" s="4">
        <f t="shared" si="1"/>
        <v>82</v>
      </c>
      <c r="B87" s="21">
        <v>42</v>
      </c>
      <c r="C87" s="16">
        <v>4.662035940000209</v>
      </c>
      <c r="E87" s="4">
        <v>124</v>
      </c>
      <c r="F87" s="16">
        <v>24.394945739999798</v>
      </c>
    </row>
    <row r="88" spans="1:6" ht="12.75">
      <c r="A88" s="4">
        <f t="shared" si="1"/>
        <v>83</v>
      </c>
      <c r="B88" s="40">
        <v>42</v>
      </c>
      <c r="C88" s="16">
        <v>0</v>
      </c>
      <c r="E88" s="4">
        <v>124</v>
      </c>
      <c r="F88" s="16">
        <v>23.54914146000027</v>
      </c>
    </row>
    <row r="89" spans="1:6" ht="12.75">
      <c r="A89" s="4">
        <f t="shared" si="1"/>
        <v>84</v>
      </c>
      <c r="B89" s="10">
        <v>41</v>
      </c>
      <c r="C89" s="9">
        <v>51.35</v>
      </c>
      <c r="D89" s="6"/>
      <c r="E89" s="6">
        <v>124</v>
      </c>
      <c r="F89" s="9">
        <v>25.25</v>
      </c>
    </row>
    <row r="90" spans="1:6" ht="12.75">
      <c r="A90" s="4">
        <f t="shared" si="1"/>
        <v>85</v>
      </c>
      <c r="B90" s="10">
        <v>41</v>
      </c>
      <c r="C90" s="9">
        <v>44.1</v>
      </c>
      <c r="D90" s="6"/>
      <c r="E90" s="6">
        <v>124</v>
      </c>
      <c r="F90" s="9">
        <v>19.05</v>
      </c>
    </row>
    <row r="91" spans="1:6" ht="12.75">
      <c r="A91" s="4">
        <f t="shared" si="1"/>
        <v>86</v>
      </c>
      <c r="B91" s="10">
        <v>41</v>
      </c>
      <c r="C91" s="9">
        <v>38</v>
      </c>
      <c r="D91" s="6"/>
      <c r="E91" s="6">
        <v>124</v>
      </c>
      <c r="F91" s="9">
        <v>20.04</v>
      </c>
    </row>
    <row r="92" spans="1:6" ht="12.75">
      <c r="A92" s="4">
        <f t="shared" si="1"/>
        <v>87</v>
      </c>
      <c r="B92" s="10">
        <v>41</v>
      </c>
      <c r="C92" s="9">
        <v>18.43</v>
      </c>
      <c r="D92" s="6"/>
      <c r="E92" s="6">
        <v>124</v>
      </c>
      <c r="F92" s="9">
        <v>13.48</v>
      </c>
    </row>
    <row r="93" spans="1:6" ht="12.75">
      <c r="A93" s="4">
        <f t="shared" si="1"/>
        <v>88</v>
      </c>
      <c r="B93" s="10">
        <v>40</v>
      </c>
      <c r="C93" s="9">
        <v>55.12</v>
      </c>
      <c r="D93" s="6"/>
      <c r="E93" s="6">
        <v>124</v>
      </c>
      <c r="F93" s="9">
        <v>16.33</v>
      </c>
    </row>
    <row r="94" spans="1:6" ht="12.75">
      <c r="A94" s="4">
        <f t="shared" si="1"/>
        <v>89</v>
      </c>
      <c r="B94" s="10">
        <v>40</v>
      </c>
      <c r="C94" s="9">
        <v>41</v>
      </c>
      <c r="D94" s="6"/>
      <c r="E94" s="6">
        <v>124</v>
      </c>
      <c r="F94" s="9">
        <v>27.66</v>
      </c>
    </row>
    <row r="95" spans="1:6" ht="12.75">
      <c r="A95" s="4">
        <f t="shared" si="1"/>
        <v>90</v>
      </c>
      <c r="B95" s="10">
        <v>40</v>
      </c>
      <c r="C95" s="9">
        <v>36.71</v>
      </c>
      <c r="D95" s="6"/>
      <c r="E95" s="6">
        <v>124</v>
      </c>
      <c r="F95" s="9">
        <v>27.15</v>
      </c>
    </row>
    <row r="96" spans="1:6" ht="12.75">
      <c r="A96" s="4">
        <f t="shared" si="1"/>
        <v>91</v>
      </c>
      <c r="B96" s="10">
        <v>40</v>
      </c>
      <c r="C96" s="9">
        <v>32.81</v>
      </c>
      <c r="D96" s="6"/>
      <c r="E96" s="6">
        <v>124</v>
      </c>
      <c r="F96" s="9">
        <v>29.42</v>
      </c>
    </row>
    <row r="97" spans="1:6" ht="12.75">
      <c r="A97" s="4">
        <f t="shared" si="1"/>
        <v>92</v>
      </c>
      <c r="B97" s="10">
        <v>40</v>
      </c>
      <c r="C97" s="9">
        <v>30</v>
      </c>
      <c r="D97" s="6"/>
      <c r="E97" s="6">
        <v>124</v>
      </c>
      <c r="F97" s="9">
        <v>32.38</v>
      </c>
    </row>
    <row r="98" spans="1:6" ht="12.75">
      <c r="A98" s="4">
        <f t="shared" si="1"/>
        <v>93</v>
      </c>
      <c r="B98" s="10">
        <v>40</v>
      </c>
      <c r="C98" s="9">
        <v>29.13</v>
      </c>
      <c r="D98" s="6"/>
      <c r="E98" s="6">
        <v>124</v>
      </c>
      <c r="F98" s="9">
        <v>33.23</v>
      </c>
    </row>
    <row r="99" spans="1:6" ht="12.75">
      <c r="A99" s="4">
        <f t="shared" si="1"/>
        <v>94</v>
      </c>
      <c r="B99" s="10">
        <v>40</v>
      </c>
      <c r="C99" s="9">
        <v>24.55</v>
      </c>
      <c r="D99" s="6"/>
      <c r="E99" s="6">
        <v>124</v>
      </c>
      <c r="F99" s="9">
        <v>30.4</v>
      </c>
    </row>
    <row r="100" spans="1:6" ht="12.75">
      <c r="A100" s="4">
        <f t="shared" si="1"/>
        <v>95</v>
      </c>
      <c r="B100" s="10">
        <v>40</v>
      </c>
      <c r="C100" s="9">
        <v>22.32</v>
      </c>
      <c r="D100" s="6"/>
      <c r="E100" s="6">
        <v>124</v>
      </c>
      <c r="F100" s="9">
        <v>24.19</v>
      </c>
    </row>
    <row r="101" spans="1:6" ht="12.75">
      <c r="A101" s="4">
        <f t="shared" si="1"/>
        <v>96</v>
      </c>
      <c r="B101" s="10">
        <v>40</v>
      </c>
      <c r="C101" s="9">
        <v>19.67</v>
      </c>
      <c r="D101" s="6"/>
      <c r="E101" s="6">
        <v>124</v>
      </c>
      <c r="F101" s="9">
        <v>25.52</v>
      </c>
    </row>
    <row r="102" spans="1:6" ht="12.75">
      <c r="A102" s="4">
        <f t="shared" si="1"/>
        <v>97</v>
      </c>
      <c r="B102" s="10">
        <v>40</v>
      </c>
      <c r="C102" s="9">
        <v>18.63</v>
      </c>
      <c r="D102" s="6"/>
      <c r="E102" s="6">
        <v>124</v>
      </c>
      <c r="F102" s="9">
        <v>22.38</v>
      </c>
    </row>
    <row r="103" spans="1:6" ht="12.75">
      <c r="A103" s="4">
        <f t="shared" si="1"/>
        <v>98</v>
      </c>
      <c r="B103" s="10">
        <v>40</v>
      </c>
      <c r="C103" s="9">
        <v>15.21</v>
      </c>
      <c r="D103" s="6"/>
      <c r="E103" s="6">
        <v>124</v>
      </c>
      <c r="F103" s="9">
        <v>24.53</v>
      </c>
    </row>
    <row r="104" spans="1:6" ht="12.75">
      <c r="A104" s="4">
        <f t="shared" si="1"/>
        <v>99</v>
      </c>
      <c r="B104" s="10">
        <v>40</v>
      </c>
      <c r="C104" s="9">
        <v>12.56</v>
      </c>
      <c r="D104" s="6"/>
      <c r="E104" s="6">
        <v>124</v>
      </c>
      <c r="F104" s="9">
        <v>22.69</v>
      </c>
    </row>
    <row r="105" spans="1:6" ht="12.75">
      <c r="A105" s="4">
        <f t="shared" si="1"/>
        <v>100</v>
      </c>
      <c r="B105" s="10">
        <v>40</v>
      </c>
      <c r="C105" s="9">
        <v>10</v>
      </c>
      <c r="D105" s="6"/>
      <c r="E105" s="6">
        <v>124</v>
      </c>
      <c r="F105" s="9">
        <v>17.84</v>
      </c>
    </row>
    <row r="106" spans="1:6" ht="12.75">
      <c r="A106" s="4">
        <f t="shared" si="1"/>
        <v>101</v>
      </c>
      <c r="B106" s="10">
        <v>40</v>
      </c>
      <c r="C106" s="9">
        <v>9.3</v>
      </c>
      <c r="D106" s="6"/>
      <c r="E106" s="6">
        <v>124</v>
      </c>
      <c r="F106" s="9">
        <v>15.68</v>
      </c>
    </row>
    <row r="107" spans="1:6" ht="12.75">
      <c r="A107" s="4">
        <f t="shared" si="1"/>
        <v>102</v>
      </c>
      <c r="B107" s="10">
        <v>40</v>
      </c>
      <c r="C107" s="9">
        <v>8.31</v>
      </c>
      <c r="D107" s="6"/>
      <c r="E107" s="6">
        <v>124</v>
      </c>
      <c r="F107" s="9">
        <v>15.17</v>
      </c>
    </row>
    <row r="108" spans="1:6" ht="12.75">
      <c r="A108" s="4">
        <f t="shared" si="1"/>
        <v>103</v>
      </c>
      <c r="B108" s="10">
        <v>40</v>
      </c>
      <c r="C108" s="9">
        <v>5.62</v>
      </c>
      <c r="D108" s="6"/>
      <c r="E108" s="6">
        <v>124</v>
      </c>
      <c r="F108" s="9">
        <v>9.8</v>
      </c>
    </row>
    <row r="109" spans="1:6" ht="12.75">
      <c r="A109" s="4">
        <f t="shared" si="1"/>
        <v>104</v>
      </c>
      <c r="B109" s="10">
        <v>40</v>
      </c>
      <c r="C109" s="9">
        <v>6.57</v>
      </c>
      <c r="D109" s="6"/>
      <c r="E109" s="6">
        <v>124</v>
      </c>
      <c r="F109" s="9">
        <v>7.99</v>
      </c>
    </row>
    <row r="110" spans="1:6" ht="12.75">
      <c r="A110" s="4">
        <f t="shared" si="1"/>
        <v>105</v>
      </c>
      <c r="B110" s="10">
        <v>40</v>
      </c>
      <c r="C110" s="9">
        <v>0.86</v>
      </c>
      <c r="D110" s="6"/>
      <c r="E110" s="6">
        <v>124</v>
      </c>
      <c r="F110" s="9">
        <v>8.42</v>
      </c>
    </row>
    <row r="111" spans="1:6" ht="12.75">
      <c r="A111" s="4">
        <f t="shared" si="1"/>
        <v>106</v>
      </c>
      <c r="B111" s="10">
        <v>39</v>
      </c>
      <c r="C111" s="9">
        <v>54.79</v>
      </c>
      <c r="D111" s="6"/>
      <c r="E111" s="6">
        <v>124</v>
      </c>
      <c r="F111" s="9">
        <v>5.25</v>
      </c>
    </row>
    <row r="112" spans="1:6" ht="12.75">
      <c r="A112" s="4">
        <f t="shared" si="1"/>
        <v>107</v>
      </c>
      <c r="B112" s="10">
        <v>39</v>
      </c>
      <c r="C112" s="9">
        <v>52.75</v>
      </c>
      <c r="D112" s="6"/>
      <c r="E112" s="6">
        <v>124</v>
      </c>
      <c r="F112" s="9">
        <v>2.62</v>
      </c>
    </row>
    <row r="113" spans="1:6" ht="12.75">
      <c r="A113" s="4">
        <f t="shared" si="1"/>
        <v>108</v>
      </c>
      <c r="B113" s="10">
        <v>39</v>
      </c>
      <c r="C113" s="9">
        <v>52.51</v>
      </c>
      <c r="D113" s="6"/>
      <c r="E113" s="6">
        <v>123</v>
      </c>
      <c r="F113" s="9">
        <v>58.15</v>
      </c>
    </row>
    <row r="114" spans="1:6" ht="12.75">
      <c r="A114" s="4">
        <f t="shared" si="1"/>
        <v>109</v>
      </c>
      <c r="B114" s="10">
        <v>39</v>
      </c>
      <c r="C114" s="9">
        <v>49.64</v>
      </c>
      <c r="D114" s="6"/>
      <c r="E114" s="6">
        <v>123</v>
      </c>
      <c r="F114" s="9">
        <v>54.98</v>
      </c>
    </row>
    <row r="115" spans="1:6" ht="12.75">
      <c r="A115" s="4">
        <f t="shared" si="1"/>
        <v>110</v>
      </c>
      <c r="B115" s="10">
        <v>39</v>
      </c>
      <c r="C115" s="9">
        <v>41.46</v>
      </c>
      <c r="D115" s="6"/>
      <c r="E115" s="6">
        <v>123</v>
      </c>
      <c r="F115" s="9">
        <v>50.65</v>
      </c>
    </row>
    <row r="116" spans="1:6" ht="12.75">
      <c r="A116" s="4">
        <f t="shared" si="1"/>
        <v>111</v>
      </c>
      <c r="B116" s="10">
        <v>39</v>
      </c>
      <c r="C116" s="9">
        <v>34.57</v>
      </c>
      <c r="D116" s="6"/>
      <c r="E116" s="6">
        <v>123</v>
      </c>
      <c r="F116" s="9">
        <v>49.24</v>
      </c>
    </row>
    <row r="117" spans="1:6" ht="12.75">
      <c r="A117" s="4">
        <f t="shared" si="1"/>
        <v>112</v>
      </c>
      <c r="B117" s="10">
        <v>39</v>
      </c>
      <c r="C117" s="9">
        <v>22.62</v>
      </c>
      <c r="D117" s="6"/>
      <c r="E117" s="6">
        <v>123</v>
      </c>
      <c r="F117" s="9">
        <v>51.21</v>
      </c>
    </row>
    <row r="118" spans="1:6" ht="12.75">
      <c r="A118" s="4">
        <f t="shared" si="1"/>
        <v>113</v>
      </c>
      <c r="B118" s="10">
        <v>39</v>
      </c>
      <c r="C118" s="9">
        <v>4.58</v>
      </c>
      <c r="D118" s="6"/>
      <c r="E118" s="6">
        <v>123</v>
      </c>
      <c r="F118" s="9">
        <v>45.43</v>
      </c>
    </row>
    <row r="119" spans="1:6" ht="12.75">
      <c r="A119" s="4">
        <f t="shared" si="1"/>
        <v>114</v>
      </c>
      <c r="B119" s="10">
        <v>39</v>
      </c>
      <c r="C119" s="9">
        <v>0.45</v>
      </c>
      <c r="D119" s="6"/>
      <c r="E119" s="6">
        <v>123</v>
      </c>
      <c r="F119" s="9">
        <v>47.58</v>
      </c>
    </row>
    <row r="120" spans="1:6" ht="12.75">
      <c r="A120" s="4">
        <f t="shared" si="1"/>
        <v>115</v>
      </c>
      <c r="B120" s="10">
        <v>38</v>
      </c>
      <c r="C120" s="9">
        <v>57.5</v>
      </c>
      <c r="D120" s="6"/>
      <c r="E120" s="6">
        <v>123</v>
      </c>
      <c r="F120" s="9">
        <v>47.27</v>
      </c>
    </row>
    <row r="121" spans="1:6" ht="12.75">
      <c r="A121" s="4">
        <f t="shared" si="1"/>
        <v>116</v>
      </c>
      <c r="B121" s="10">
        <v>38</v>
      </c>
      <c r="C121" s="9">
        <v>55.82</v>
      </c>
      <c r="D121" s="6"/>
      <c r="E121" s="6">
        <v>123</v>
      </c>
      <c r="F121" s="9">
        <v>46.97</v>
      </c>
    </row>
    <row r="122" spans="1:6" ht="12.75">
      <c r="A122" s="4">
        <f t="shared" si="1"/>
        <v>117</v>
      </c>
      <c r="B122" s="10">
        <v>38</v>
      </c>
      <c r="C122" s="9">
        <v>52.26</v>
      </c>
      <c r="D122" s="6"/>
      <c r="E122" s="6">
        <v>123</v>
      </c>
      <c r="F122" s="9">
        <v>44.35</v>
      </c>
    </row>
    <row r="123" spans="1:6" ht="12.75">
      <c r="A123" s="4">
        <f t="shared" si="1"/>
        <v>118</v>
      </c>
      <c r="B123" s="10">
        <v>38</v>
      </c>
      <c r="C123" s="9">
        <v>45.41</v>
      </c>
      <c r="D123" s="6"/>
      <c r="E123" s="6">
        <v>123</v>
      </c>
      <c r="F123" s="9">
        <v>35.67</v>
      </c>
    </row>
    <row r="124" spans="1:6" ht="12.75">
      <c r="A124" s="4">
        <f t="shared" si="1"/>
        <v>119</v>
      </c>
      <c r="B124" s="10">
        <v>38</v>
      </c>
      <c r="C124" s="9">
        <v>40.6</v>
      </c>
      <c r="D124" s="6"/>
      <c r="E124" s="6">
        <v>123</v>
      </c>
      <c r="F124" s="9">
        <v>28.22</v>
      </c>
    </row>
    <row r="125" spans="1:6" ht="12.75">
      <c r="A125" s="4">
        <f t="shared" si="1"/>
        <v>120</v>
      </c>
      <c r="B125" s="10">
        <v>38</v>
      </c>
      <c r="C125" s="9">
        <v>21.64</v>
      </c>
      <c r="D125" s="6"/>
      <c r="E125" s="6">
        <v>123</v>
      </c>
      <c r="F125" s="9">
        <v>8.91</v>
      </c>
    </row>
    <row r="126" spans="1:6" ht="12.75">
      <c r="A126" s="4">
        <f t="shared" si="1"/>
        <v>121</v>
      </c>
      <c r="B126" s="10">
        <v>38</v>
      </c>
      <c r="C126" s="9">
        <v>12.01</v>
      </c>
      <c r="D126" s="6"/>
      <c r="E126" s="6">
        <v>123</v>
      </c>
      <c r="F126" s="9">
        <v>3.86</v>
      </c>
    </row>
    <row r="127" spans="1:6" ht="12.75">
      <c r="A127" s="4">
        <f t="shared" si="1"/>
        <v>122</v>
      </c>
      <c r="B127" s="10">
        <v>38</v>
      </c>
      <c r="C127" s="9">
        <v>6.16</v>
      </c>
      <c r="D127" s="6"/>
      <c r="E127" s="6">
        <v>123</v>
      </c>
      <c r="F127" s="9">
        <v>7.01</v>
      </c>
    </row>
    <row r="128" spans="1:6" ht="12.75">
      <c r="A128" s="4">
        <f t="shared" si="1"/>
        <v>123</v>
      </c>
      <c r="B128" s="10">
        <v>38</v>
      </c>
      <c r="C128" s="9">
        <v>0</v>
      </c>
      <c r="D128" s="6"/>
      <c r="E128" s="6">
        <v>123</v>
      </c>
      <c r="F128" s="9">
        <v>7.05</v>
      </c>
    </row>
    <row r="129" spans="1:6" ht="12.75">
      <c r="A129" s="4">
        <f t="shared" si="1"/>
        <v>124</v>
      </c>
      <c r="B129" s="10">
        <v>37</v>
      </c>
      <c r="C129" s="9">
        <v>51.73</v>
      </c>
      <c r="D129" s="6"/>
      <c r="E129" s="6">
        <v>122</v>
      </c>
      <c r="F129" s="9">
        <v>57.97</v>
      </c>
    </row>
    <row r="130" spans="1:6" ht="12.75">
      <c r="A130" s="4">
        <f t="shared" si="1"/>
        <v>125</v>
      </c>
      <c r="B130" s="10">
        <v>37</v>
      </c>
      <c r="C130" s="9">
        <v>47.96</v>
      </c>
      <c r="D130" s="6"/>
      <c r="E130" s="6">
        <v>122</v>
      </c>
      <c r="F130" s="9">
        <v>59.34</v>
      </c>
    </row>
    <row r="131" spans="1:6" ht="12.75">
      <c r="A131" s="4">
        <f t="shared" si="1"/>
        <v>126</v>
      </c>
      <c r="B131" s="10">
        <v>37</v>
      </c>
      <c r="C131" s="9">
        <v>47.37</v>
      </c>
      <c r="D131" s="6"/>
      <c r="E131" s="6">
        <v>123</v>
      </c>
      <c r="F131" s="9">
        <v>8.84</v>
      </c>
    </row>
    <row r="132" spans="1:6" ht="12.75">
      <c r="A132" s="4">
        <f t="shared" si="1"/>
        <v>127</v>
      </c>
      <c r="B132" s="10">
        <v>37</v>
      </c>
      <c r="C132" s="9">
        <v>50</v>
      </c>
      <c r="D132" s="6"/>
      <c r="E132" s="6">
        <v>123</v>
      </c>
      <c r="F132" s="9">
        <v>14.38</v>
      </c>
    </row>
    <row r="133" spans="1:6" ht="12.75">
      <c r="A133" s="4">
        <f t="shared" si="1"/>
        <v>128</v>
      </c>
      <c r="B133" s="10">
        <v>37</v>
      </c>
      <c r="C133" s="9">
        <v>39.91</v>
      </c>
      <c r="D133" s="6"/>
      <c r="E133" s="6">
        <v>123</v>
      </c>
      <c r="F133" s="9">
        <v>0.84</v>
      </c>
    </row>
    <row r="134" spans="1:6" ht="12.75">
      <c r="A134" s="4">
        <f t="shared" si="1"/>
        <v>129</v>
      </c>
      <c r="B134" s="10">
        <v>37</v>
      </c>
      <c r="C134" s="9">
        <v>38.75</v>
      </c>
      <c r="D134" s="6"/>
      <c r="E134" s="6">
        <v>122</v>
      </c>
      <c r="F134" s="9">
        <v>52.16</v>
      </c>
    </row>
    <row r="135" spans="1:6" ht="12.75">
      <c r="A135" s="4">
        <f t="shared" si="1"/>
        <v>130</v>
      </c>
      <c r="B135" s="10">
        <v>37</v>
      </c>
      <c r="C135" s="9">
        <v>35.67</v>
      </c>
      <c r="D135" s="6"/>
      <c r="E135" s="6">
        <v>122</v>
      </c>
      <c r="F135" s="9">
        <v>49.47</v>
      </c>
    </row>
    <row r="136" spans="1:6" ht="12.75">
      <c r="A136" s="4">
        <f aca="true" t="shared" si="2" ref="A136:A199">A135+1</f>
        <v>131</v>
      </c>
      <c r="B136" s="10">
        <v>37</v>
      </c>
      <c r="C136" s="9">
        <v>20.24</v>
      </c>
      <c r="D136" s="6"/>
      <c r="E136" s="6">
        <v>122</v>
      </c>
      <c r="F136" s="9">
        <v>33.82</v>
      </c>
    </row>
    <row r="137" spans="1:6" ht="12.75">
      <c r="A137" s="4">
        <f t="shared" si="2"/>
        <v>132</v>
      </c>
      <c r="B137" s="10">
        <v>37</v>
      </c>
      <c r="C137" s="9">
        <v>11</v>
      </c>
      <c r="D137" s="6"/>
      <c r="E137" s="6">
        <v>122</v>
      </c>
      <c r="F137" s="9">
        <v>28.5</v>
      </c>
    </row>
    <row r="138" spans="1:6" ht="12.75">
      <c r="A138" s="4">
        <f t="shared" si="2"/>
        <v>133</v>
      </c>
      <c r="B138" s="10">
        <v>37</v>
      </c>
      <c r="C138" s="9">
        <v>7</v>
      </c>
      <c r="D138" s="6"/>
      <c r="E138" s="6">
        <v>122</v>
      </c>
      <c r="F138" s="9">
        <v>26.26</v>
      </c>
    </row>
    <row r="139" spans="1:6" ht="12.75">
      <c r="A139" s="4">
        <f t="shared" si="2"/>
        <v>134</v>
      </c>
      <c r="B139" s="10">
        <v>36</v>
      </c>
      <c r="C139" s="9">
        <v>52.04</v>
      </c>
      <c r="D139" s="6"/>
      <c r="E139" s="6">
        <v>122</v>
      </c>
      <c r="F139" s="9">
        <v>4.6</v>
      </c>
    </row>
    <row r="140" spans="1:6" ht="12.75">
      <c r="A140" s="4">
        <f t="shared" si="2"/>
        <v>135</v>
      </c>
      <c r="B140" s="10">
        <v>36</v>
      </c>
      <c r="C140" s="9">
        <v>52</v>
      </c>
      <c r="D140" s="6"/>
      <c r="E140" s="6">
        <v>121</v>
      </c>
      <c r="F140" s="9">
        <v>57.41</v>
      </c>
    </row>
    <row r="141" spans="1:6" ht="12.75">
      <c r="A141" s="4">
        <f t="shared" si="2"/>
        <v>136</v>
      </c>
      <c r="B141" s="10">
        <v>36</v>
      </c>
      <c r="C141" s="9">
        <v>47.87</v>
      </c>
      <c r="D141" s="6"/>
      <c r="E141" s="6">
        <v>121</v>
      </c>
      <c r="F141" s="9">
        <v>50.15</v>
      </c>
    </row>
    <row r="142" spans="1:6" ht="12.75">
      <c r="A142" s="4">
        <f t="shared" si="2"/>
        <v>137</v>
      </c>
      <c r="B142" s="10">
        <v>36</v>
      </c>
      <c r="C142" s="9">
        <v>48.07</v>
      </c>
      <c r="D142" s="6"/>
      <c r="E142" s="6">
        <v>121</v>
      </c>
      <c r="F142" s="9">
        <v>48.21</v>
      </c>
    </row>
    <row r="143" spans="1:6" ht="12.75">
      <c r="A143" s="4">
        <f t="shared" si="2"/>
        <v>138</v>
      </c>
      <c r="B143" s="10">
        <v>36</v>
      </c>
      <c r="C143" s="9">
        <v>45.93</v>
      </c>
      <c r="D143" s="6"/>
      <c r="E143" s="6">
        <v>121</v>
      </c>
      <c r="F143" s="9">
        <v>52.11</v>
      </c>
    </row>
    <row r="144" spans="1:6" ht="12.75">
      <c r="A144" s="4">
        <f t="shared" si="2"/>
        <v>139</v>
      </c>
      <c r="B144" s="10">
        <v>36</v>
      </c>
      <c r="C144" s="9">
        <v>40.55</v>
      </c>
      <c r="D144" s="6"/>
      <c r="E144" s="6">
        <v>121</v>
      </c>
      <c r="F144" s="9">
        <v>52.59</v>
      </c>
    </row>
    <row r="145" spans="1:6" ht="12.75">
      <c r="A145" s="4">
        <f t="shared" si="2"/>
        <v>140</v>
      </c>
      <c r="B145" s="10">
        <v>36</v>
      </c>
      <c r="C145" s="9">
        <v>38.93</v>
      </c>
      <c r="D145" s="6"/>
      <c r="E145" s="6">
        <v>121</v>
      </c>
      <c r="F145" s="9">
        <v>58.17</v>
      </c>
    </row>
    <row r="146" spans="1:6" ht="12.75">
      <c r="A146" s="4">
        <f t="shared" si="2"/>
        <v>141</v>
      </c>
      <c r="B146" s="10">
        <v>36</v>
      </c>
      <c r="C146" s="9">
        <v>36.54</v>
      </c>
      <c r="D146" s="6"/>
      <c r="E146" s="6">
        <v>122</v>
      </c>
      <c r="F146" s="9">
        <v>0.18</v>
      </c>
    </row>
    <row r="147" spans="1:6" ht="12.75">
      <c r="A147" s="4">
        <f t="shared" si="2"/>
        <v>142</v>
      </c>
      <c r="B147" s="10">
        <v>36</v>
      </c>
      <c r="C147" s="9">
        <v>32.87</v>
      </c>
      <c r="D147" s="6"/>
      <c r="E147" s="6">
        <v>121</v>
      </c>
      <c r="F147" s="9">
        <v>58.81</v>
      </c>
    </row>
    <row r="148" spans="1:6" ht="12.75">
      <c r="A148" s="4">
        <f t="shared" si="2"/>
        <v>143</v>
      </c>
      <c r="B148" s="10">
        <v>36</v>
      </c>
      <c r="C148" s="9">
        <v>31.9</v>
      </c>
      <c r="D148" s="6"/>
      <c r="E148" s="6">
        <v>121</v>
      </c>
      <c r="F148" s="9">
        <v>56</v>
      </c>
    </row>
    <row r="149" spans="1:6" ht="12.75">
      <c r="A149" s="4">
        <f t="shared" si="2"/>
        <v>144</v>
      </c>
      <c r="B149" s="10">
        <v>36</v>
      </c>
      <c r="C149" s="9">
        <v>31.51</v>
      </c>
      <c r="D149" s="6"/>
      <c r="E149" s="6">
        <v>121</v>
      </c>
      <c r="F149" s="9">
        <v>58.17</v>
      </c>
    </row>
    <row r="150" spans="1:6" ht="12.75">
      <c r="A150" s="4">
        <f t="shared" si="2"/>
        <v>145</v>
      </c>
      <c r="B150" s="10">
        <v>36</v>
      </c>
      <c r="C150" s="9">
        <v>23.28</v>
      </c>
      <c r="D150" s="6"/>
      <c r="E150" s="6">
        <v>121</v>
      </c>
      <c r="F150" s="9">
        <v>56.1</v>
      </c>
    </row>
    <row r="151" spans="1:6" ht="12.75">
      <c r="A151" s="4">
        <f t="shared" si="2"/>
        <v>146</v>
      </c>
      <c r="B151" s="10">
        <v>36</v>
      </c>
      <c r="C151" s="9">
        <v>17.52</v>
      </c>
      <c r="D151" s="6"/>
      <c r="E151" s="6">
        <v>121</v>
      </c>
      <c r="F151" s="9">
        <v>57.33</v>
      </c>
    </row>
    <row r="152" spans="1:6" ht="12.75">
      <c r="A152" s="4">
        <f t="shared" si="2"/>
        <v>147</v>
      </c>
      <c r="B152" s="10">
        <v>36</v>
      </c>
      <c r="C152" s="9">
        <v>15.9</v>
      </c>
      <c r="D152" s="6"/>
      <c r="E152" s="6">
        <v>121</v>
      </c>
      <c r="F152" s="9">
        <v>57</v>
      </c>
    </row>
    <row r="153" spans="1:6" ht="12.75">
      <c r="A153" s="4">
        <f t="shared" si="2"/>
        <v>148</v>
      </c>
      <c r="B153" s="10">
        <v>36</v>
      </c>
      <c r="C153" s="9">
        <v>11.06</v>
      </c>
      <c r="D153" s="6"/>
      <c r="E153" s="6">
        <v>121</v>
      </c>
      <c r="F153" s="9">
        <v>43.1</v>
      </c>
    </row>
    <row r="154" spans="1:6" ht="12.75">
      <c r="A154" s="4">
        <f t="shared" si="2"/>
        <v>149</v>
      </c>
      <c r="B154" s="10">
        <v>36</v>
      </c>
      <c r="C154" s="9">
        <v>2.85</v>
      </c>
      <c r="D154" s="6"/>
      <c r="E154" s="6">
        <v>121</v>
      </c>
      <c r="F154" s="9">
        <v>36.21</v>
      </c>
    </row>
    <row r="155" spans="1:6" ht="12.75">
      <c r="A155" s="4">
        <f t="shared" si="2"/>
        <v>150</v>
      </c>
      <c r="B155" s="10">
        <v>36</v>
      </c>
      <c r="C155" s="9">
        <v>1.22</v>
      </c>
      <c r="D155" s="6"/>
      <c r="E155" s="6">
        <v>121</v>
      </c>
      <c r="F155" s="9">
        <v>36.36</v>
      </c>
    </row>
    <row r="156" spans="1:6" ht="12.75">
      <c r="A156" s="4">
        <f t="shared" si="2"/>
        <v>151</v>
      </c>
      <c r="B156" s="10">
        <v>36</v>
      </c>
      <c r="C156" s="9">
        <v>0</v>
      </c>
      <c r="D156" s="6"/>
      <c r="E156" s="6">
        <v>121</v>
      </c>
      <c r="F156" s="9">
        <v>34.73</v>
      </c>
    </row>
    <row r="157" spans="1:6" ht="12.75">
      <c r="A157" s="4">
        <f t="shared" si="2"/>
        <v>152</v>
      </c>
      <c r="B157" s="10">
        <v>35</v>
      </c>
      <c r="C157" s="9">
        <v>58.67</v>
      </c>
      <c r="D157" s="6"/>
      <c r="E157" s="6">
        <v>121</v>
      </c>
      <c r="F157" s="9">
        <v>30.68</v>
      </c>
    </row>
    <row r="158" spans="1:6" ht="12.75">
      <c r="A158" s="4">
        <f t="shared" si="2"/>
        <v>153</v>
      </c>
      <c r="B158" s="10">
        <v>35</v>
      </c>
      <c r="C158" s="9">
        <v>54.16</v>
      </c>
      <c r="D158" s="6"/>
      <c r="E158" s="6">
        <v>121</v>
      </c>
      <c r="F158" s="9">
        <v>30.21</v>
      </c>
    </row>
    <row r="159" spans="1:6" ht="12.75">
      <c r="A159" s="4">
        <f t="shared" si="2"/>
        <v>154</v>
      </c>
      <c r="B159" s="10">
        <v>35</v>
      </c>
      <c r="C159" s="9">
        <v>46.98</v>
      </c>
      <c r="D159" s="6"/>
      <c r="E159" s="6">
        <v>121</v>
      </c>
      <c r="F159" s="9">
        <v>24.02</v>
      </c>
    </row>
    <row r="160" spans="1:6" ht="12.75">
      <c r="A160" s="4">
        <f t="shared" si="2"/>
        <v>155</v>
      </c>
      <c r="B160" s="10">
        <v>35</v>
      </c>
      <c r="C160" s="9">
        <v>40.75</v>
      </c>
      <c r="D160" s="6"/>
      <c r="E160" s="6">
        <v>121</v>
      </c>
      <c r="F160" s="9">
        <v>21.89</v>
      </c>
    </row>
    <row r="161" spans="1:6" ht="12.75">
      <c r="A161" s="4">
        <f t="shared" si="2"/>
        <v>156</v>
      </c>
      <c r="B161" s="10">
        <v>35</v>
      </c>
      <c r="C161" s="9">
        <v>34.36</v>
      </c>
      <c r="D161" s="6"/>
      <c r="E161" s="6">
        <v>121</v>
      </c>
      <c r="F161" s="9">
        <v>11.07</v>
      </c>
    </row>
    <row r="162" spans="1:6" ht="12.75">
      <c r="A162" s="4">
        <f t="shared" si="2"/>
        <v>157</v>
      </c>
      <c r="B162" s="10">
        <v>35</v>
      </c>
      <c r="C162" s="9">
        <v>29.3</v>
      </c>
      <c r="D162" s="6"/>
      <c r="E162" s="6">
        <v>121</v>
      </c>
      <c r="F162" s="9">
        <v>5.74</v>
      </c>
    </row>
    <row r="163" spans="1:6" ht="12.75">
      <c r="A163" s="4">
        <f t="shared" si="2"/>
        <v>158</v>
      </c>
      <c r="B163" s="10">
        <v>35</v>
      </c>
      <c r="C163" s="9">
        <v>22.15</v>
      </c>
      <c r="D163" s="6"/>
      <c r="E163" s="6">
        <v>120</v>
      </c>
      <c r="F163" s="9">
        <v>56.15</v>
      </c>
    </row>
    <row r="164" spans="1:6" ht="12.75">
      <c r="A164" s="4">
        <f t="shared" si="2"/>
        <v>159</v>
      </c>
      <c r="B164" s="10">
        <v>35</v>
      </c>
      <c r="C164" s="9">
        <v>14.93</v>
      </c>
      <c r="D164" s="6"/>
      <c r="E164" s="6">
        <v>120</v>
      </c>
      <c r="F164" s="9">
        <v>56.37</v>
      </c>
    </row>
    <row r="165" spans="1:6" ht="12.75">
      <c r="A165" s="4">
        <f t="shared" si="2"/>
        <v>160</v>
      </c>
      <c r="B165" s="10">
        <v>35</v>
      </c>
      <c r="C165" s="9">
        <v>4.06</v>
      </c>
      <c r="D165" s="6"/>
      <c r="E165" s="6">
        <v>120</v>
      </c>
      <c r="F165" s="9">
        <v>46.35</v>
      </c>
    </row>
    <row r="166" spans="1:6" ht="12.75">
      <c r="A166" s="4">
        <f t="shared" si="2"/>
        <v>161</v>
      </c>
      <c r="B166" s="10">
        <v>34</v>
      </c>
      <c r="C166" s="9">
        <v>45.85</v>
      </c>
      <c r="D166" s="6"/>
      <c r="E166" s="6">
        <v>120</v>
      </c>
      <c r="F166" s="9">
        <v>43.96</v>
      </c>
    </row>
    <row r="167" spans="1:6" ht="12.75">
      <c r="A167" s="4">
        <f t="shared" si="2"/>
        <v>162</v>
      </c>
      <c r="B167" s="10">
        <v>34</v>
      </c>
      <c r="C167" s="9">
        <v>37.8</v>
      </c>
      <c r="D167" s="6"/>
      <c r="E167" s="6">
        <v>120</v>
      </c>
      <c r="F167" s="9">
        <v>44.44</v>
      </c>
    </row>
    <row r="168" spans="1:6" ht="12.75">
      <c r="A168" s="4">
        <f t="shared" si="2"/>
        <v>163</v>
      </c>
      <c r="B168" s="10">
        <v>34</v>
      </c>
      <c r="C168" s="9">
        <v>32.82</v>
      </c>
      <c r="D168" s="6"/>
      <c r="E168" s="6">
        <v>120</v>
      </c>
      <c r="F168" s="9">
        <v>42.08</v>
      </c>
    </row>
    <row r="169" spans="1:6" ht="12.75">
      <c r="A169" s="4">
        <f t="shared" si="2"/>
        <v>164</v>
      </c>
      <c r="B169" s="10">
        <v>34</v>
      </c>
      <c r="C169" s="9">
        <v>27</v>
      </c>
      <c r="D169" s="6"/>
      <c r="E169" s="6">
        <v>120</v>
      </c>
      <c r="F169" s="9">
        <v>31.27</v>
      </c>
    </row>
    <row r="170" spans="1:6" ht="12.75">
      <c r="A170" s="4">
        <f t="shared" si="2"/>
        <v>165</v>
      </c>
      <c r="B170" s="10">
        <v>34</v>
      </c>
      <c r="C170" s="9">
        <v>24.25</v>
      </c>
      <c r="D170" s="6"/>
      <c r="E170" s="6">
        <v>120</v>
      </c>
      <c r="F170" s="9">
        <v>23.33</v>
      </c>
    </row>
    <row r="171" spans="1:6" ht="12.75">
      <c r="A171" s="4">
        <f t="shared" si="2"/>
        <v>166</v>
      </c>
      <c r="B171" s="10">
        <v>34</v>
      </c>
      <c r="C171" s="9">
        <v>26.48</v>
      </c>
      <c r="D171" s="6"/>
      <c r="E171" s="6">
        <v>120</v>
      </c>
      <c r="F171" s="9">
        <v>13.93</v>
      </c>
    </row>
    <row r="172" spans="1:6" ht="12.75">
      <c r="A172" s="4">
        <f t="shared" si="2"/>
        <v>167</v>
      </c>
      <c r="B172" s="10">
        <v>34</v>
      </c>
      <c r="C172" s="9">
        <v>25.12</v>
      </c>
      <c r="D172" s="6"/>
      <c r="E172" s="6">
        <v>120</v>
      </c>
      <c r="F172" s="9">
        <v>3.46</v>
      </c>
    </row>
    <row r="173" spans="1:6" ht="12.75">
      <c r="A173" s="4">
        <f t="shared" si="2"/>
        <v>168</v>
      </c>
      <c r="B173" s="10">
        <v>34</v>
      </c>
      <c r="C173" s="9">
        <v>17.58</v>
      </c>
      <c r="D173" s="6"/>
      <c r="E173" s="6">
        <v>119</v>
      </c>
      <c r="F173" s="9">
        <v>31.62</v>
      </c>
    </row>
    <row r="174" spans="1:6" ht="12.75">
      <c r="A174" s="4">
        <f t="shared" si="2"/>
        <v>169</v>
      </c>
      <c r="B174" s="10">
        <v>34</v>
      </c>
      <c r="C174" s="9">
        <v>11.49</v>
      </c>
      <c r="D174" s="6"/>
      <c r="E174" s="6">
        <v>119</v>
      </c>
      <c r="F174" s="9">
        <v>27.3</v>
      </c>
    </row>
    <row r="175" spans="1:6" ht="12.75">
      <c r="A175" s="4">
        <f t="shared" si="2"/>
        <v>170</v>
      </c>
      <c r="B175" s="10">
        <v>34</v>
      </c>
      <c r="C175" s="9">
        <v>5.59</v>
      </c>
      <c r="D175" s="6"/>
      <c r="E175" s="6">
        <v>119</v>
      </c>
      <c r="F175" s="9">
        <v>15.52</v>
      </c>
    </row>
    <row r="176" spans="1:6" ht="12.75">
      <c r="A176" s="4">
        <f t="shared" si="2"/>
        <v>171</v>
      </c>
      <c r="B176" s="10">
        <v>34</v>
      </c>
      <c r="C176" s="9">
        <v>8.6</v>
      </c>
      <c r="D176" s="6"/>
      <c r="E176" s="6">
        <v>119</v>
      </c>
      <c r="F176" s="9">
        <v>12.93</v>
      </c>
    </row>
    <row r="177" spans="1:6" ht="12.75">
      <c r="A177" s="4">
        <f t="shared" si="2"/>
        <v>172</v>
      </c>
      <c r="B177" s="10">
        <v>34</v>
      </c>
      <c r="C177" s="9">
        <v>4.81</v>
      </c>
      <c r="D177" s="6"/>
      <c r="E177" s="6">
        <v>119</v>
      </c>
      <c r="F177" s="9">
        <v>13.44</v>
      </c>
    </row>
    <row r="178" spans="1:6" ht="12.75">
      <c r="A178" s="4">
        <f t="shared" si="2"/>
        <v>173</v>
      </c>
      <c r="B178" s="10">
        <v>34</v>
      </c>
      <c r="C178" s="9">
        <v>4.26</v>
      </c>
      <c r="D178" s="6"/>
      <c r="E178" s="6">
        <v>119</v>
      </c>
      <c r="F178" s="9">
        <v>12.39</v>
      </c>
    </row>
    <row r="179" spans="1:6" ht="12.75">
      <c r="A179" s="4">
        <f t="shared" si="2"/>
        <v>174</v>
      </c>
      <c r="B179" s="10">
        <v>34</v>
      </c>
      <c r="C179" s="9">
        <v>3.89</v>
      </c>
      <c r="D179" s="6"/>
      <c r="E179" s="6">
        <v>119</v>
      </c>
      <c r="F179" s="9">
        <v>7.06</v>
      </c>
    </row>
    <row r="180" spans="1:6" ht="12.75">
      <c r="A180" s="4">
        <f t="shared" si="2"/>
        <v>175</v>
      </c>
      <c r="B180" s="10">
        <v>34</v>
      </c>
      <c r="C180" s="9">
        <v>5.14</v>
      </c>
      <c r="D180" s="6"/>
      <c r="E180" s="6">
        <v>119</v>
      </c>
      <c r="F180" s="9">
        <v>5.55</v>
      </c>
    </row>
    <row r="181" spans="1:6" ht="12.75">
      <c r="A181" s="4">
        <f t="shared" si="2"/>
        <v>176</v>
      </c>
      <c r="B181" s="10">
        <v>34</v>
      </c>
      <c r="C181" s="9">
        <v>1.27</v>
      </c>
      <c r="D181" s="6"/>
      <c r="E181" s="6">
        <v>118</v>
      </c>
      <c r="F181" s="9">
        <v>59.62</v>
      </c>
    </row>
    <row r="182" spans="1:6" ht="12.75">
      <c r="A182" s="4">
        <f t="shared" si="2"/>
        <v>177</v>
      </c>
      <c r="B182" s="10">
        <v>33</v>
      </c>
      <c r="C182" s="9">
        <v>59.56</v>
      </c>
      <c r="D182" s="6"/>
      <c r="E182" s="6">
        <v>118</v>
      </c>
      <c r="F182" s="9">
        <v>48.21</v>
      </c>
    </row>
    <row r="183" spans="1:6" ht="12.75">
      <c r="A183" s="4">
        <f t="shared" si="2"/>
        <v>178</v>
      </c>
      <c r="B183" s="10">
        <v>33</v>
      </c>
      <c r="C183" s="9">
        <v>59.3</v>
      </c>
      <c r="D183" s="6"/>
      <c r="E183" s="6">
        <v>118</v>
      </c>
      <c r="F183" s="9">
        <v>35.43</v>
      </c>
    </row>
    <row r="184" spans="1:6" ht="12.75">
      <c r="A184" s="4">
        <f t="shared" si="2"/>
        <v>179</v>
      </c>
      <c r="B184" s="10">
        <v>33</v>
      </c>
      <c r="C184" s="9">
        <v>55.14</v>
      </c>
      <c r="D184" s="6"/>
      <c r="E184" s="6">
        <v>118</v>
      </c>
      <c r="F184" s="9">
        <v>32.16</v>
      </c>
    </row>
    <row r="185" spans="1:6" ht="12.75">
      <c r="A185" s="4">
        <f t="shared" si="2"/>
        <v>180</v>
      </c>
      <c r="B185" s="10">
        <v>33</v>
      </c>
      <c r="C185" s="9">
        <v>52.95</v>
      </c>
      <c r="D185" s="6"/>
      <c r="E185" s="6">
        <v>118</v>
      </c>
      <c r="F185" s="9">
        <v>34.49</v>
      </c>
    </row>
    <row r="186" spans="1:6" ht="12.75">
      <c r="A186" s="4">
        <f t="shared" si="2"/>
        <v>181</v>
      </c>
      <c r="B186" s="10">
        <v>33</v>
      </c>
      <c r="C186" s="9">
        <v>51.07</v>
      </c>
      <c r="D186" s="6"/>
      <c r="E186" s="6">
        <v>118</v>
      </c>
      <c r="F186" s="9">
        <v>31.5</v>
      </c>
    </row>
    <row r="187" spans="1:6" ht="12.75">
      <c r="A187" s="4">
        <f t="shared" si="2"/>
        <v>182</v>
      </c>
      <c r="B187" s="10">
        <v>33</v>
      </c>
      <c r="C187" s="9">
        <v>52.45</v>
      </c>
      <c r="D187" s="6"/>
      <c r="E187" s="6">
        <v>118</v>
      </c>
      <c r="F187" s="9">
        <v>28.54</v>
      </c>
    </row>
    <row r="188" spans="1:6" ht="12.75">
      <c r="A188" s="4">
        <f t="shared" si="2"/>
        <v>183</v>
      </c>
      <c r="B188" s="10">
        <v>33</v>
      </c>
      <c r="C188" s="9">
        <v>49.86</v>
      </c>
      <c r="D188" s="6"/>
      <c r="E188" s="6">
        <v>118</v>
      </c>
      <c r="F188" s="9">
        <v>24.1</v>
      </c>
    </row>
    <row r="189" spans="1:6" ht="12.75">
      <c r="A189" s="4">
        <f t="shared" si="2"/>
        <v>184</v>
      </c>
      <c r="B189" s="10">
        <v>33</v>
      </c>
      <c r="C189" s="9">
        <v>47.14</v>
      </c>
      <c r="D189" s="6"/>
      <c r="E189" s="6">
        <v>118</v>
      </c>
      <c r="F189" s="9">
        <v>28.38</v>
      </c>
    </row>
    <row r="190" spans="1:6" ht="12.75">
      <c r="A190" s="4">
        <f t="shared" si="2"/>
        <v>185</v>
      </c>
      <c r="B190" s="10">
        <v>33</v>
      </c>
      <c r="C190" s="9">
        <v>44.14</v>
      </c>
      <c r="D190" s="6"/>
      <c r="E190" s="6">
        <v>118</v>
      </c>
      <c r="F190" s="9">
        <v>25.18</v>
      </c>
    </row>
    <row r="191" spans="1:6" ht="12.75">
      <c r="A191" s="4">
        <f t="shared" si="2"/>
        <v>186</v>
      </c>
      <c r="B191" s="10">
        <v>33</v>
      </c>
      <c r="C191" s="9">
        <v>41.54</v>
      </c>
      <c r="D191" s="6"/>
      <c r="E191" s="6">
        <v>118</v>
      </c>
      <c r="F191" s="9">
        <v>19.63</v>
      </c>
    </row>
    <row r="192" spans="1:6" ht="12.75">
      <c r="A192" s="4">
        <f t="shared" si="2"/>
        <v>187</v>
      </c>
      <c r="B192" s="10">
        <v>33</v>
      </c>
      <c r="C192" s="9">
        <v>37.86</v>
      </c>
      <c r="D192" s="6"/>
      <c r="E192" s="6">
        <v>118</v>
      </c>
      <c r="F192" s="9">
        <v>15.06</v>
      </c>
    </row>
    <row r="193" spans="1:6" ht="12.75">
      <c r="A193" s="4">
        <f t="shared" si="2"/>
        <v>188</v>
      </c>
      <c r="B193" s="10">
        <v>33</v>
      </c>
      <c r="C193" s="9">
        <v>36.58</v>
      </c>
      <c r="D193" s="6"/>
      <c r="E193" s="6">
        <v>118</v>
      </c>
      <c r="F193" s="9">
        <v>15.97</v>
      </c>
    </row>
    <row r="194" spans="1:6" ht="12.75">
      <c r="A194" s="4">
        <f t="shared" si="2"/>
        <v>189</v>
      </c>
      <c r="B194" s="10">
        <v>33</v>
      </c>
      <c r="C194" s="9">
        <v>34.78</v>
      </c>
      <c r="D194" s="6"/>
      <c r="E194" s="6">
        <v>118</v>
      </c>
      <c r="F194" s="9">
        <v>12.6</v>
      </c>
    </row>
    <row r="195" spans="1:6" ht="12.75">
      <c r="A195" s="4">
        <f t="shared" si="2"/>
        <v>190</v>
      </c>
      <c r="B195" s="10">
        <v>33</v>
      </c>
      <c r="C195" s="9">
        <v>34.46</v>
      </c>
      <c r="D195" s="6"/>
      <c r="E195" s="6">
        <v>118</v>
      </c>
      <c r="F195" s="9">
        <v>8.77</v>
      </c>
    </row>
    <row r="196" spans="1:6" ht="12.75">
      <c r="A196" s="4">
        <f t="shared" si="2"/>
        <v>191</v>
      </c>
      <c r="B196" s="10">
        <v>33</v>
      </c>
      <c r="C196" s="9">
        <v>35.92</v>
      </c>
      <c r="D196" s="6"/>
      <c r="E196" s="6">
        <v>118</v>
      </c>
      <c r="F196" s="9">
        <v>7.04</v>
      </c>
    </row>
    <row r="197" spans="1:6" ht="12.75">
      <c r="A197" s="4">
        <f t="shared" si="2"/>
        <v>192</v>
      </c>
      <c r="B197" s="10">
        <v>33</v>
      </c>
      <c r="C197" s="9">
        <v>36.06</v>
      </c>
      <c r="D197" s="6"/>
      <c r="E197" s="6">
        <v>118</v>
      </c>
      <c r="F197" s="9">
        <v>3.96</v>
      </c>
    </row>
    <row r="198" spans="1:6" ht="12.75">
      <c r="A198" s="4">
        <f t="shared" si="2"/>
        <v>193</v>
      </c>
      <c r="B198" s="10">
        <v>33</v>
      </c>
      <c r="C198" s="9">
        <v>34.98</v>
      </c>
      <c r="D198" s="6"/>
      <c r="E198" s="6">
        <v>118</v>
      </c>
      <c r="F198" s="9">
        <v>2.74</v>
      </c>
    </row>
    <row r="199" spans="1:6" ht="12.75">
      <c r="A199" s="4">
        <f t="shared" si="2"/>
        <v>194</v>
      </c>
      <c r="B199" s="10">
        <v>33</v>
      </c>
      <c r="C199" s="9">
        <v>34.03</v>
      </c>
      <c r="D199" s="6"/>
      <c r="E199" s="6">
        <v>117</v>
      </c>
      <c r="F199" s="9">
        <v>59.37</v>
      </c>
    </row>
    <row r="200" spans="1:6" ht="12.75">
      <c r="A200" s="4">
        <f aca="true" t="shared" si="3" ref="A200:A214">A199+1</f>
        <v>195</v>
      </c>
      <c r="B200" s="10">
        <v>33</v>
      </c>
      <c r="C200" s="9">
        <v>35.46</v>
      </c>
      <c r="D200" s="6"/>
      <c r="E200" s="6">
        <v>117</v>
      </c>
      <c r="F200" s="9">
        <v>55.61</v>
      </c>
    </row>
    <row r="201" spans="1:6" ht="12.75">
      <c r="A201" s="4">
        <f t="shared" si="3"/>
        <v>196</v>
      </c>
      <c r="B201" s="10">
        <v>33</v>
      </c>
      <c r="C201" s="9">
        <v>34.97</v>
      </c>
      <c r="D201" s="6"/>
      <c r="E201" s="6">
        <v>117</v>
      </c>
      <c r="F201" s="9">
        <v>53.33</v>
      </c>
    </row>
    <row r="202" spans="1:6" ht="12.75">
      <c r="A202" s="4">
        <f t="shared" si="3"/>
        <v>197</v>
      </c>
      <c r="B202" s="10">
        <v>33</v>
      </c>
      <c r="C202" s="9">
        <v>31.2</v>
      </c>
      <c r="D202" s="6"/>
      <c r="E202" s="6">
        <v>117</v>
      </c>
      <c r="F202" s="9">
        <v>47.4</v>
      </c>
    </row>
    <row r="203" spans="1:6" ht="12.75">
      <c r="A203" s="4">
        <f t="shared" si="3"/>
        <v>198</v>
      </c>
      <c r="B203" s="10">
        <v>33</v>
      </c>
      <c r="C203" s="9">
        <v>27.26</v>
      </c>
      <c r="D203" s="6"/>
      <c r="E203" s="6">
        <v>117</v>
      </c>
      <c r="F203" s="9">
        <v>44.34</v>
      </c>
    </row>
    <row r="204" spans="1:6" ht="12.75">
      <c r="A204" s="4">
        <f t="shared" si="3"/>
        <v>199</v>
      </c>
      <c r="B204" s="10">
        <v>33</v>
      </c>
      <c r="C204" s="9">
        <v>24.84</v>
      </c>
      <c r="D204" s="6"/>
      <c r="E204" s="6">
        <v>117</v>
      </c>
      <c r="F204" s="9">
        <v>40.75</v>
      </c>
    </row>
    <row r="205" spans="1:6" ht="12.75">
      <c r="A205" s="4">
        <f t="shared" si="3"/>
        <v>200</v>
      </c>
      <c r="B205" s="10">
        <v>33</v>
      </c>
      <c r="C205" s="9">
        <v>11.45</v>
      </c>
      <c r="D205" s="6"/>
      <c r="E205" s="6">
        <v>117</v>
      </c>
      <c r="F205" s="9">
        <v>26.84</v>
      </c>
    </row>
    <row r="206" spans="1:6" ht="12.75">
      <c r="A206" s="4">
        <f t="shared" si="3"/>
        <v>201</v>
      </c>
      <c r="B206" s="10">
        <v>33</v>
      </c>
      <c r="C206" s="9">
        <v>7.59</v>
      </c>
      <c r="D206" s="6"/>
      <c r="E206" s="6">
        <v>117</v>
      </c>
      <c r="F206" s="9">
        <v>21.46</v>
      </c>
    </row>
    <row r="207" spans="1:6" ht="12.75">
      <c r="A207" s="4">
        <f t="shared" si="3"/>
        <v>202</v>
      </c>
      <c r="B207" s="10">
        <v>33</v>
      </c>
      <c r="C207" s="9">
        <v>1.74</v>
      </c>
      <c r="D207" s="6"/>
      <c r="E207" s="6">
        <v>117</v>
      </c>
      <c r="F207" s="9">
        <v>19.23</v>
      </c>
    </row>
    <row r="208" spans="1:6" ht="12.75">
      <c r="A208" s="4">
        <f t="shared" si="3"/>
        <v>203</v>
      </c>
      <c r="B208" s="10">
        <v>32</v>
      </c>
      <c r="C208" s="9">
        <v>56.44</v>
      </c>
      <c r="D208" s="6"/>
      <c r="E208" s="6">
        <v>117</v>
      </c>
      <c r="F208" s="9">
        <v>18.08</v>
      </c>
    </row>
    <row r="209" spans="1:6" ht="12.75">
      <c r="A209" s="4">
        <f t="shared" si="3"/>
        <v>204</v>
      </c>
      <c r="B209" s="10">
        <v>32</v>
      </c>
      <c r="C209" s="9">
        <v>54.63</v>
      </c>
      <c r="D209" s="6"/>
      <c r="E209" s="6">
        <v>117</v>
      </c>
      <c r="F209" s="9">
        <v>16.94</v>
      </c>
    </row>
    <row r="210" spans="1:6" ht="12.75">
      <c r="A210" s="4">
        <f t="shared" si="3"/>
        <v>205</v>
      </c>
      <c r="B210" s="10">
        <v>32</v>
      </c>
      <c r="C210" s="9">
        <v>51.67</v>
      </c>
      <c r="D210" s="6"/>
      <c r="E210" s="6">
        <v>117</v>
      </c>
      <c r="F210" s="9">
        <v>16.21</v>
      </c>
    </row>
    <row r="211" spans="1:6" ht="12.75">
      <c r="A211" s="4">
        <f t="shared" si="3"/>
        <v>206</v>
      </c>
      <c r="B211" s="10">
        <v>32</v>
      </c>
      <c r="C211" s="9">
        <v>52.16</v>
      </c>
      <c r="D211" s="6"/>
      <c r="E211" s="6">
        <v>117</v>
      </c>
      <c r="F211" s="9">
        <v>19.41</v>
      </c>
    </row>
    <row r="212" spans="1:6" ht="12.75">
      <c r="A212" s="4">
        <f t="shared" si="3"/>
        <v>207</v>
      </c>
      <c r="B212" s="10">
        <v>32</v>
      </c>
      <c r="C212" s="9">
        <v>46.91</v>
      </c>
      <c r="D212" s="6"/>
      <c r="E212" s="6">
        <v>117</v>
      </c>
      <c r="F212" s="9">
        <v>20.43</v>
      </c>
    </row>
    <row r="213" spans="1:6" ht="12.75">
      <c r="A213" s="4">
        <f t="shared" si="3"/>
        <v>208</v>
      </c>
      <c r="B213" s="10">
        <v>32</v>
      </c>
      <c r="C213" s="9">
        <v>43.49</v>
      </c>
      <c r="D213" s="6"/>
      <c r="E213" s="6">
        <v>117</v>
      </c>
      <c r="F213" s="9">
        <v>18.12</v>
      </c>
    </row>
    <row r="214" spans="1:6" ht="12.75">
      <c r="A214" s="4">
        <f t="shared" si="3"/>
        <v>209</v>
      </c>
      <c r="B214" s="10">
        <v>32</v>
      </c>
      <c r="C214" s="9">
        <v>33</v>
      </c>
      <c r="D214" s="6"/>
      <c r="E214" s="6">
        <v>117</v>
      </c>
      <c r="F214" s="9">
        <v>16.39</v>
      </c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7"/>
  <sheetViews>
    <sheetView workbookViewId="0" topLeftCell="A1">
      <selection activeCell="A1" sqref="A1"/>
    </sheetView>
  </sheetViews>
  <sheetFormatPr defaultColWidth="9.140625" defaultRowHeight="12.75"/>
  <cols>
    <col min="1" max="1" width="10.28125" style="10" customWidth="1"/>
    <col min="2" max="2" width="9.140625" style="6" customWidth="1"/>
    <col min="3" max="3" width="9.140625" style="9" customWidth="1"/>
    <col min="4" max="5" width="9.140625" style="6" customWidth="1"/>
    <col min="6" max="6" width="10.421875" style="9" customWidth="1"/>
    <col min="7" max="9" width="9.140625" style="6" customWidth="1"/>
  </cols>
  <sheetData>
    <row r="1" ht="12.75">
      <c r="A1" s="4" t="s">
        <v>22</v>
      </c>
    </row>
    <row r="2" ht="12.75">
      <c r="A2" s="4" t="s">
        <v>36</v>
      </c>
    </row>
    <row r="3" ht="12.75">
      <c r="A3" s="6"/>
    </row>
    <row r="4" spans="1:6" ht="12.75">
      <c r="A4" s="6"/>
      <c r="B4" s="68" t="s">
        <v>4</v>
      </c>
      <c r="C4" s="68"/>
      <c r="D4" s="57"/>
      <c r="E4" s="68" t="s">
        <v>5</v>
      </c>
      <c r="F4" s="69"/>
    </row>
    <row r="5" spans="1:6" ht="12.75">
      <c r="A5" s="6" t="s">
        <v>9</v>
      </c>
      <c r="B5" s="6" t="s">
        <v>6</v>
      </c>
      <c r="C5" s="9" t="s">
        <v>7</v>
      </c>
      <c r="E5" s="6" t="s">
        <v>6</v>
      </c>
      <c r="F5" s="9" t="s">
        <v>7</v>
      </c>
    </row>
    <row r="6" ht="12.75">
      <c r="A6" s="6"/>
    </row>
    <row r="7" spans="1:4" ht="12.75">
      <c r="A7" s="10" t="s">
        <v>13</v>
      </c>
      <c r="B7" s="10"/>
      <c r="D7" s="58"/>
    </row>
    <row r="8" spans="1:6" ht="12.75">
      <c r="A8" s="6">
        <v>1</v>
      </c>
      <c r="B8" s="6">
        <v>34</v>
      </c>
      <c r="C8" s="9">
        <v>7.88</v>
      </c>
      <c r="E8" s="6">
        <v>120</v>
      </c>
      <c r="F8" s="9">
        <v>27.79</v>
      </c>
    </row>
    <row r="9" spans="1:6" ht="12.75">
      <c r="A9" s="6">
        <v>2</v>
      </c>
      <c r="B9" s="6">
        <v>34</v>
      </c>
      <c r="C9" s="9">
        <v>7.45</v>
      </c>
      <c r="E9" s="6">
        <v>120</v>
      </c>
      <c r="F9" s="9">
        <v>28.26</v>
      </c>
    </row>
    <row r="10" spans="1:6" ht="12.75">
      <c r="A10" s="6">
        <v>3</v>
      </c>
      <c r="B10" s="6">
        <v>34</v>
      </c>
      <c r="C10" s="9">
        <v>7.03</v>
      </c>
      <c r="E10" s="6">
        <v>120</v>
      </c>
      <c r="F10" s="9">
        <v>27.29</v>
      </c>
    </row>
    <row r="11" spans="1:6" ht="12.75">
      <c r="A11" s="6">
        <v>4</v>
      </c>
      <c r="B11" s="6">
        <v>34</v>
      </c>
      <c r="C11" s="9">
        <v>6.19</v>
      </c>
      <c r="E11" s="6">
        <v>120</v>
      </c>
      <c r="F11" s="9">
        <v>28.81</v>
      </c>
    </row>
    <row r="12" spans="1:6" ht="12.75">
      <c r="A12" s="6">
        <v>5</v>
      </c>
      <c r="B12" s="6">
        <v>34</v>
      </c>
      <c r="C12" s="9">
        <v>6.44</v>
      </c>
      <c r="E12" s="6">
        <v>120</v>
      </c>
      <c r="F12" s="9">
        <v>31.17</v>
      </c>
    </row>
    <row r="13" spans="1:6" ht="12.75">
      <c r="A13" s="6">
        <v>6</v>
      </c>
      <c r="B13" s="6">
        <v>34</v>
      </c>
      <c r="C13" s="9">
        <v>5.81</v>
      </c>
      <c r="E13" s="6">
        <v>120</v>
      </c>
      <c r="F13" s="9">
        <v>31.97</v>
      </c>
    </row>
    <row r="14" spans="1:6" ht="12.75">
      <c r="A14" s="6">
        <v>7</v>
      </c>
      <c r="B14" s="6">
        <v>34</v>
      </c>
      <c r="C14" s="9">
        <v>3.51</v>
      </c>
      <c r="E14" s="6">
        <v>120</v>
      </c>
      <c r="F14" s="9">
        <v>29.61</v>
      </c>
    </row>
    <row r="15" spans="1:6" ht="12.75">
      <c r="A15" s="6">
        <v>8</v>
      </c>
      <c r="B15" s="6">
        <v>34</v>
      </c>
      <c r="C15" s="9">
        <v>1.56</v>
      </c>
      <c r="E15" s="6">
        <v>120</v>
      </c>
      <c r="F15" s="9">
        <v>28.83</v>
      </c>
    </row>
    <row r="16" spans="1:6" ht="12.75">
      <c r="A16" s="6">
        <v>9</v>
      </c>
      <c r="B16" s="6">
        <v>34</v>
      </c>
      <c r="C16" s="9">
        <v>0.81</v>
      </c>
      <c r="E16" s="6">
        <v>120</v>
      </c>
      <c r="F16" s="9">
        <v>27.94</v>
      </c>
    </row>
    <row r="17" spans="1:6" ht="12.75">
      <c r="A17" s="6">
        <v>10</v>
      </c>
      <c r="B17" s="6">
        <v>33</v>
      </c>
      <c r="C17" s="9">
        <v>59.26</v>
      </c>
      <c r="E17" s="6">
        <v>120</v>
      </c>
      <c r="F17" s="9">
        <v>17.95</v>
      </c>
    </row>
    <row r="18" spans="1:6" ht="12.75">
      <c r="A18" s="6">
        <v>11</v>
      </c>
      <c r="B18" s="6">
        <v>33</v>
      </c>
      <c r="C18" s="9">
        <v>54.71</v>
      </c>
      <c r="E18" s="6">
        <v>120</v>
      </c>
      <c r="F18" s="9">
        <v>12.72</v>
      </c>
    </row>
    <row r="19" spans="1:6" ht="12.75">
      <c r="A19" s="6">
        <v>12</v>
      </c>
      <c r="B19" s="6">
        <v>33</v>
      </c>
      <c r="C19" s="9">
        <v>51.61</v>
      </c>
      <c r="E19" s="6">
        <v>120</v>
      </c>
      <c r="F19" s="9">
        <v>2.49</v>
      </c>
    </row>
    <row r="20" spans="1:6" ht="12.75">
      <c r="A20" s="6">
        <v>13</v>
      </c>
      <c r="B20" s="6">
        <v>33</v>
      </c>
      <c r="C20" s="9">
        <v>51.68</v>
      </c>
      <c r="E20" s="6">
        <v>119</v>
      </c>
      <c r="F20" s="9">
        <v>59.41</v>
      </c>
    </row>
    <row r="21" spans="1:6" ht="12.75">
      <c r="A21" s="6">
        <v>14</v>
      </c>
      <c r="B21" s="6">
        <v>33</v>
      </c>
      <c r="C21" s="9">
        <v>52.71</v>
      </c>
      <c r="E21" s="6">
        <v>119</v>
      </c>
      <c r="F21" s="9">
        <v>57.25</v>
      </c>
    </row>
    <row r="22" spans="1:6" ht="12.75">
      <c r="A22" s="6">
        <v>15</v>
      </c>
      <c r="B22" s="6">
        <v>33</v>
      </c>
      <c r="C22" s="9">
        <v>55.83</v>
      </c>
      <c r="E22" s="6">
        <v>119</v>
      </c>
      <c r="F22" s="9">
        <v>55.92</v>
      </c>
    </row>
    <row r="23" spans="1:6" ht="12.75">
      <c r="A23" s="6">
        <v>16</v>
      </c>
      <c r="B23" s="6">
        <v>33</v>
      </c>
      <c r="C23" s="9">
        <v>59.64</v>
      </c>
      <c r="E23" s="6">
        <v>119</v>
      </c>
      <c r="F23" s="9">
        <v>56.03</v>
      </c>
    </row>
    <row r="24" spans="1:6" ht="12.75">
      <c r="A24" s="6">
        <v>17</v>
      </c>
      <c r="B24" s="6">
        <v>33</v>
      </c>
      <c r="C24" s="9">
        <v>56.3</v>
      </c>
      <c r="E24" s="6">
        <v>119</v>
      </c>
      <c r="F24" s="9">
        <v>48.63</v>
      </c>
    </row>
    <row r="25" spans="1:6" ht="12.75">
      <c r="A25" s="6">
        <v>18</v>
      </c>
      <c r="B25" s="6">
        <v>33</v>
      </c>
      <c r="C25" s="9">
        <v>56.77</v>
      </c>
      <c r="E25" s="6">
        <v>119</v>
      </c>
      <c r="F25" s="9">
        <v>41.87</v>
      </c>
    </row>
    <row r="26" spans="1:6" ht="12.75">
      <c r="A26" s="6">
        <v>19</v>
      </c>
      <c r="B26" s="6">
        <v>33</v>
      </c>
      <c r="C26" s="9">
        <v>58.54</v>
      </c>
      <c r="E26" s="6">
        <v>119</v>
      </c>
      <c r="F26" s="9">
        <v>34.98</v>
      </c>
    </row>
    <row r="27" spans="1:6" ht="12.75">
      <c r="A27" s="6">
        <v>20</v>
      </c>
      <c r="B27" s="6">
        <v>33</v>
      </c>
      <c r="C27" s="9">
        <v>59.52</v>
      </c>
      <c r="E27" s="6">
        <v>119</v>
      </c>
      <c r="F27" s="9">
        <v>24.69</v>
      </c>
    </row>
    <row r="28" spans="1:6" ht="12.75">
      <c r="A28" s="6">
        <v>21</v>
      </c>
      <c r="B28" s="6">
        <v>34</v>
      </c>
      <c r="C28" s="9">
        <v>0.24</v>
      </c>
      <c r="E28" s="6">
        <v>119</v>
      </c>
      <c r="F28" s="9">
        <v>21</v>
      </c>
    </row>
    <row r="29" spans="1:6" ht="12.75">
      <c r="A29" s="6">
        <v>22</v>
      </c>
      <c r="B29" s="6">
        <v>34</v>
      </c>
      <c r="C29" s="9">
        <v>2</v>
      </c>
      <c r="E29" s="6">
        <v>119</v>
      </c>
      <c r="F29" s="9">
        <v>19.57</v>
      </c>
    </row>
    <row r="30" spans="1:6" ht="12.75">
      <c r="A30" s="6">
        <v>23</v>
      </c>
      <c r="B30" s="6">
        <v>34</v>
      </c>
      <c r="C30" s="9">
        <v>1.29</v>
      </c>
      <c r="E30" s="6">
        <v>119</v>
      </c>
      <c r="F30" s="9">
        <v>23.92</v>
      </c>
    </row>
    <row r="31" spans="1:6" ht="12.75">
      <c r="A31" s="6">
        <v>24</v>
      </c>
      <c r="B31" s="6">
        <v>34</v>
      </c>
      <c r="C31" s="9">
        <v>1.95</v>
      </c>
      <c r="E31" s="6">
        <v>119</v>
      </c>
      <c r="F31" s="9">
        <v>28.94</v>
      </c>
    </row>
    <row r="32" spans="1:6" ht="12.75">
      <c r="A32" s="6">
        <v>25</v>
      </c>
      <c r="B32" s="6">
        <v>34</v>
      </c>
      <c r="C32" s="9">
        <v>3.9</v>
      </c>
      <c r="E32" s="6">
        <v>119</v>
      </c>
      <c r="F32" s="9">
        <v>33.43</v>
      </c>
    </row>
    <row r="33" spans="1:6" ht="12.75">
      <c r="A33" s="6">
        <v>26</v>
      </c>
      <c r="B33" s="6">
        <v>34</v>
      </c>
      <c r="C33" s="9">
        <v>3.31</v>
      </c>
      <c r="E33" s="6">
        <v>119</v>
      </c>
      <c r="F33" s="9">
        <v>36.51</v>
      </c>
    </row>
    <row r="34" spans="1:6" ht="12.75">
      <c r="A34" s="6">
        <v>27</v>
      </c>
      <c r="B34" s="6">
        <v>34</v>
      </c>
      <c r="C34" s="9">
        <v>2.13</v>
      </c>
      <c r="E34" s="6">
        <v>119</v>
      </c>
      <c r="F34" s="9">
        <v>37.99</v>
      </c>
    </row>
    <row r="35" spans="1:6" ht="12.75">
      <c r="A35" s="6">
        <v>28</v>
      </c>
      <c r="B35" s="6">
        <v>34</v>
      </c>
      <c r="C35" s="9">
        <v>1.96</v>
      </c>
      <c r="E35" s="6">
        <v>119</v>
      </c>
      <c r="F35" s="9">
        <v>40.35</v>
      </c>
    </row>
    <row r="36" spans="1:6" ht="12.75">
      <c r="A36" s="6">
        <v>29</v>
      </c>
      <c r="B36" s="6">
        <v>34</v>
      </c>
      <c r="C36" s="9">
        <v>3.52</v>
      </c>
      <c r="E36" s="6">
        <v>119</v>
      </c>
      <c r="F36" s="9">
        <v>43.22</v>
      </c>
    </row>
    <row r="37" spans="1:6" ht="12.75">
      <c r="A37" s="6">
        <v>30</v>
      </c>
      <c r="B37" s="6">
        <v>34</v>
      </c>
      <c r="C37" s="9">
        <v>4.03</v>
      </c>
      <c r="E37" s="6">
        <v>119</v>
      </c>
      <c r="F37" s="9">
        <v>45.66</v>
      </c>
    </row>
    <row r="38" spans="1:6" ht="12.75">
      <c r="A38" s="6">
        <v>31</v>
      </c>
      <c r="B38" s="6">
        <v>34</v>
      </c>
      <c r="C38" s="9">
        <v>4.03</v>
      </c>
      <c r="E38" s="6">
        <v>119</v>
      </c>
      <c r="F38" s="9">
        <v>48.13</v>
      </c>
    </row>
    <row r="39" spans="1:6" ht="12.75">
      <c r="A39" s="6">
        <v>32</v>
      </c>
      <c r="B39" s="6">
        <v>34</v>
      </c>
      <c r="C39" s="9">
        <v>5.15</v>
      </c>
      <c r="E39" s="6">
        <v>119</v>
      </c>
      <c r="F39" s="9">
        <v>52.97</v>
      </c>
    </row>
    <row r="40" spans="1:6" ht="12.75">
      <c r="A40" s="6">
        <v>33</v>
      </c>
      <c r="B40" s="6">
        <v>34</v>
      </c>
      <c r="C40" s="9">
        <v>5.47</v>
      </c>
      <c r="E40" s="6">
        <v>119</v>
      </c>
      <c r="F40" s="9">
        <v>57.55</v>
      </c>
    </row>
    <row r="41" spans="1:6" ht="12.75">
      <c r="A41" s="6">
        <v>34</v>
      </c>
      <c r="B41" s="6">
        <v>34</v>
      </c>
      <c r="C41" s="9">
        <v>4.43</v>
      </c>
      <c r="E41" s="6">
        <v>120</v>
      </c>
      <c r="F41" s="9">
        <v>2.29</v>
      </c>
    </row>
    <row r="42" spans="1:6" ht="12.75">
      <c r="A42" s="6">
        <v>35</v>
      </c>
      <c r="B42" s="6">
        <v>34</v>
      </c>
      <c r="C42" s="9">
        <v>5.64</v>
      </c>
      <c r="E42" s="6">
        <v>120</v>
      </c>
      <c r="F42" s="9">
        <v>4.05</v>
      </c>
    </row>
    <row r="43" spans="1:6" ht="12.75">
      <c r="A43" s="6">
        <v>36</v>
      </c>
      <c r="B43" s="6">
        <v>34</v>
      </c>
      <c r="C43" s="9">
        <v>4.16</v>
      </c>
      <c r="E43" s="6">
        <v>120</v>
      </c>
      <c r="F43" s="9">
        <v>7.6</v>
      </c>
    </row>
    <row r="44" spans="1:6" ht="12.75">
      <c r="A44" s="6">
        <v>37</v>
      </c>
      <c r="B44" s="6">
        <v>34</v>
      </c>
      <c r="C44" s="9">
        <v>5.04</v>
      </c>
      <c r="E44" s="6">
        <v>120</v>
      </c>
      <c r="F44" s="9">
        <v>12.78</v>
      </c>
    </row>
    <row r="45" spans="1:6" ht="12.75">
      <c r="A45" s="6">
        <v>38</v>
      </c>
      <c r="B45" s="6">
        <v>34</v>
      </c>
      <c r="C45" s="9">
        <v>4.45</v>
      </c>
      <c r="E45" s="6">
        <v>120</v>
      </c>
      <c r="F45" s="9">
        <v>17.78</v>
      </c>
    </row>
    <row r="46" spans="1:6" ht="12.75">
      <c r="A46" s="6">
        <v>39</v>
      </c>
      <c r="B46" s="6">
        <v>34</v>
      </c>
      <c r="C46" s="9">
        <v>7.37</v>
      </c>
      <c r="E46" s="6">
        <v>120</v>
      </c>
      <c r="F46" s="9">
        <v>24.14</v>
      </c>
    </row>
    <row r="47" spans="1:6" ht="12.75">
      <c r="A47" s="6">
        <v>40</v>
      </c>
      <c r="B47" s="6">
        <v>34</v>
      </c>
      <c r="C47" s="9">
        <v>7.88</v>
      </c>
      <c r="E47" s="6">
        <v>120</v>
      </c>
      <c r="F47" s="9">
        <v>27.79</v>
      </c>
    </row>
    <row r="48" ht="12.75">
      <c r="B48" s="10"/>
    </row>
    <row r="49" ht="12.75">
      <c r="A49" s="6" t="s">
        <v>10</v>
      </c>
    </row>
    <row r="50" spans="1:6" ht="12.75">
      <c r="A50" s="6">
        <v>1</v>
      </c>
      <c r="B50" s="6">
        <v>33</v>
      </c>
      <c r="C50" s="9">
        <v>2.94</v>
      </c>
      <c r="E50" s="6">
        <v>118</v>
      </c>
      <c r="F50" s="9">
        <v>38.42</v>
      </c>
    </row>
    <row r="51" spans="1:6" ht="12.75">
      <c r="A51" s="6">
        <v>2</v>
      </c>
      <c r="B51" s="6">
        <v>33</v>
      </c>
      <c r="C51" s="9">
        <v>1.79</v>
      </c>
      <c r="E51" s="6">
        <v>118</v>
      </c>
      <c r="F51" s="9">
        <v>37.67</v>
      </c>
    </row>
    <row r="52" spans="1:6" ht="12.75">
      <c r="A52" s="6">
        <v>3</v>
      </c>
      <c r="B52" s="6">
        <v>33</v>
      </c>
      <c r="C52" s="9">
        <v>0.47</v>
      </c>
      <c r="E52" s="6">
        <v>118</v>
      </c>
      <c r="F52" s="9">
        <v>37.65</v>
      </c>
    </row>
    <row r="53" spans="1:6" ht="12.75">
      <c r="A53" s="6">
        <v>4</v>
      </c>
      <c r="B53" s="6">
        <v>32</v>
      </c>
      <c r="C53" s="9">
        <v>59.64</v>
      </c>
      <c r="E53" s="6">
        <v>118</v>
      </c>
      <c r="F53" s="9">
        <v>37.04</v>
      </c>
    </row>
    <row r="54" spans="1:6" ht="12.75">
      <c r="A54" s="6">
        <v>5</v>
      </c>
      <c r="B54" s="6">
        <v>32</v>
      </c>
      <c r="C54" s="9">
        <v>59.81</v>
      </c>
      <c r="E54" s="6">
        <v>118</v>
      </c>
      <c r="F54" s="9">
        <v>36.37</v>
      </c>
    </row>
    <row r="55" spans="1:6" ht="12.75">
      <c r="A55" s="6">
        <v>6</v>
      </c>
      <c r="B55" s="6">
        <v>32</v>
      </c>
      <c r="C55" s="9">
        <v>57.84</v>
      </c>
      <c r="E55" s="6">
        <v>118</v>
      </c>
      <c r="F55" s="9">
        <v>35.67</v>
      </c>
    </row>
    <row r="56" spans="1:6" ht="12.75">
      <c r="A56" s="6">
        <v>7</v>
      </c>
      <c r="B56" s="6">
        <v>32</v>
      </c>
      <c r="C56" s="9">
        <v>55.89</v>
      </c>
      <c r="E56" s="6">
        <v>118</v>
      </c>
      <c r="F56" s="9">
        <v>33.88</v>
      </c>
    </row>
    <row r="57" spans="1:6" ht="12.75">
      <c r="A57" s="6">
        <v>8</v>
      </c>
      <c r="B57" s="6">
        <v>32</v>
      </c>
      <c r="C57" s="9">
        <v>54.75</v>
      </c>
      <c r="E57" s="6">
        <v>118</v>
      </c>
      <c r="F57" s="9">
        <v>33.57</v>
      </c>
    </row>
    <row r="58" spans="1:6" ht="12.75">
      <c r="A58" s="6">
        <v>9</v>
      </c>
      <c r="B58" s="6">
        <v>32</v>
      </c>
      <c r="C58" s="9">
        <v>53.75</v>
      </c>
      <c r="E58" s="6">
        <v>118</v>
      </c>
      <c r="F58" s="9">
        <v>32.47</v>
      </c>
    </row>
    <row r="59" spans="1:6" ht="12.75">
      <c r="A59" s="6">
        <v>10</v>
      </c>
      <c r="B59" s="6">
        <v>32</v>
      </c>
      <c r="C59" s="9">
        <v>50.36</v>
      </c>
      <c r="E59" s="6">
        <v>118</v>
      </c>
      <c r="F59" s="9">
        <v>30.5</v>
      </c>
    </row>
    <row r="60" spans="1:6" ht="12.75">
      <c r="A60" s="6">
        <v>11</v>
      </c>
      <c r="B60" s="6">
        <v>32</v>
      </c>
      <c r="C60" s="9">
        <v>49.78</v>
      </c>
      <c r="E60" s="6">
        <v>118</v>
      </c>
      <c r="F60" s="9">
        <v>29.65</v>
      </c>
    </row>
    <row r="61" spans="1:6" ht="12.75">
      <c r="A61" s="6">
        <v>12</v>
      </c>
      <c r="B61" s="6">
        <v>32</v>
      </c>
      <c r="C61" s="9">
        <v>49.7</v>
      </c>
      <c r="E61" s="6">
        <v>118</v>
      </c>
      <c r="F61" s="9">
        <v>28.96</v>
      </c>
    </row>
    <row r="62" spans="1:6" ht="12.75">
      <c r="A62" s="6">
        <v>13</v>
      </c>
      <c r="B62" s="6">
        <v>32</v>
      </c>
      <c r="C62" s="9">
        <v>46.79</v>
      </c>
      <c r="E62" s="6">
        <v>118</v>
      </c>
      <c r="F62" s="9">
        <v>25.6</v>
      </c>
    </row>
    <row r="63" spans="1:6" ht="12.75">
      <c r="A63" s="6">
        <v>14</v>
      </c>
      <c r="B63" s="6">
        <v>32</v>
      </c>
      <c r="C63" s="9">
        <v>45.24</v>
      </c>
      <c r="E63" s="6">
        <v>118</v>
      </c>
      <c r="F63" s="9">
        <v>24.55</v>
      </c>
    </row>
    <row r="64" spans="1:6" ht="12.75">
      <c r="A64" s="6">
        <v>15</v>
      </c>
      <c r="B64" s="6">
        <v>32</v>
      </c>
      <c r="C64" s="9">
        <v>45.94</v>
      </c>
      <c r="E64" s="6">
        <v>118</v>
      </c>
      <c r="F64" s="9">
        <v>24.12</v>
      </c>
    </row>
    <row r="65" spans="1:6" ht="12.75">
      <c r="A65" s="6">
        <v>16</v>
      </c>
      <c r="B65" s="6">
        <v>32</v>
      </c>
      <c r="C65" s="9">
        <v>46.85</v>
      </c>
      <c r="E65" s="6">
        <v>118</v>
      </c>
      <c r="F65" s="9">
        <v>24.79</v>
      </c>
    </row>
    <row r="66" spans="1:6" ht="12.75">
      <c r="A66" s="6">
        <v>17</v>
      </c>
      <c r="B66" s="6">
        <v>32</v>
      </c>
      <c r="C66" s="9">
        <v>48.49</v>
      </c>
      <c r="E66" s="6">
        <v>118</v>
      </c>
      <c r="F66" s="9">
        <v>23.25</v>
      </c>
    </row>
    <row r="67" spans="1:6" ht="12.75">
      <c r="A67" s="6">
        <v>18</v>
      </c>
      <c r="B67" s="6">
        <v>32</v>
      </c>
      <c r="C67" s="9">
        <v>48.8</v>
      </c>
      <c r="E67" s="6">
        <v>118</v>
      </c>
      <c r="F67" s="9">
        <v>20.52</v>
      </c>
    </row>
    <row r="68" spans="1:6" ht="12.75">
      <c r="A68" s="6">
        <v>19</v>
      </c>
      <c r="B68" s="6">
        <v>32</v>
      </c>
      <c r="C68" s="9">
        <v>49.76</v>
      </c>
      <c r="E68" s="6">
        <v>118</v>
      </c>
      <c r="F68" s="9">
        <v>20.98</v>
      </c>
    </row>
    <row r="69" spans="1:6" ht="12.75">
      <c r="A69" s="6">
        <v>20</v>
      </c>
      <c r="B69" s="6">
        <v>32</v>
      </c>
      <c r="C69" s="9">
        <v>55.04</v>
      </c>
      <c r="E69" s="6">
        <v>118</v>
      </c>
      <c r="F69" s="9">
        <v>27.97</v>
      </c>
    </row>
    <row r="70" spans="1:6" ht="12.75">
      <c r="A70" s="6">
        <v>21</v>
      </c>
      <c r="B70" s="6">
        <v>32</v>
      </c>
      <c r="C70" s="9">
        <v>55.48</v>
      </c>
      <c r="E70" s="6">
        <v>118</v>
      </c>
      <c r="F70" s="9">
        <v>29.01</v>
      </c>
    </row>
    <row r="71" spans="1:6" ht="12.75">
      <c r="A71" s="6">
        <v>22</v>
      </c>
      <c r="B71" s="6">
        <v>33</v>
      </c>
      <c r="C71" s="9">
        <v>0.35</v>
      </c>
      <c r="E71" s="6">
        <v>118</v>
      </c>
      <c r="F71" s="9">
        <v>32.61</v>
      </c>
    </row>
    <row r="72" spans="1:6" ht="12.75">
      <c r="A72" s="6">
        <v>23</v>
      </c>
      <c r="B72" s="6">
        <v>33</v>
      </c>
      <c r="C72" s="9">
        <v>1.79</v>
      </c>
      <c r="E72" s="6">
        <v>118</v>
      </c>
      <c r="F72" s="9">
        <v>33.66</v>
      </c>
    </row>
    <row r="73" spans="1:6" ht="12.75">
      <c r="A73" s="6">
        <v>24</v>
      </c>
      <c r="B73" s="6">
        <v>33</v>
      </c>
      <c r="C73" s="9">
        <v>2.98</v>
      </c>
      <c r="E73" s="6">
        <v>118</v>
      </c>
      <c r="F73" s="9">
        <v>35.4</v>
      </c>
    </row>
    <row r="74" spans="1:6" ht="12.75">
      <c r="A74" s="6">
        <v>25</v>
      </c>
      <c r="B74" s="6">
        <v>33</v>
      </c>
      <c r="C74" s="9">
        <v>2.94</v>
      </c>
      <c r="E74" s="6">
        <v>118</v>
      </c>
      <c r="F74" s="9">
        <v>38.42</v>
      </c>
    </row>
    <row r="75" spans="2:5" ht="12.75">
      <c r="B75" s="10"/>
      <c r="E75" s="10"/>
    </row>
    <row r="76" ht="12.75">
      <c r="A76" s="6" t="s">
        <v>18</v>
      </c>
    </row>
    <row r="77" spans="1:6" ht="12.75">
      <c r="A77" s="6">
        <v>1</v>
      </c>
      <c r="B77" s="10">
        <v>33</v>
      </c>
      <c r="C77" s="9">
        <v>28.9</v>
      </c>
      <c r="E77" s="10">
        <v>118</v>
      </c>
      <c r="F77" s="9">
        <v>36.43</v>
      </c>
    </row>
    <row r="78" spans="1:6" ht="12.75">
      <c r="A78" s="6">
        <v>2</v>
      </c>
      <c r="B78" s="10">
        <v>33</v>
      </c>
      <c r="C78" s="9">
        <v>28.49</v>
      </c>
      <c r="E78" s="10">
        <v>118</v>
      </c>
      <c r="F78" s="9">
        <v>36.7</v>
      </c>
    </row>
    <row r="79" spans="1:6" ht="12.75">
      <c r="A79" s="6">
        <v>3</v>
      </c>
      <c r="B79" s="10">
        <v>33</v>
      </c>
      <c r="C79" s="9">
        <v>28.02</v>
      </c>
      <c r="E79" s="10">
        <v>118</v>
      </c>
      <c r="F79" s="9">
        <v>36.7</v>
      </c>
    </row>
    <row r="80" spans="1:6" ht="12.75">
      <c r="A80" s="6">
        <v>4</v>
      </c>
      <c r="B80" s="10">
        <v>33</v>
      </c>
      <c r="C80" s="9">
        <v>25.81</v>
      </c>
      <c r="E80" s="10">
        <v>118</v>
      </c>
      <c r="F80" s="9">
        <v>33.95</v>
      </c>
    </row>
    <row r="81" spans="1:6" ht="12.75">
      <c r="A81" s="6">
        <v>5</v>
      </c>
      <c r="B81" s="10">
        <v>33</v>
      </c>
      <c r="C81" s="9">
        <v>25.78</v>
      </c>
      <c r="E81" s="10">
        <v>118</v>
      </c>
      <c r="F81" s="9">
        <v>32.94</v>
      </c>
    </row>
    <row r="82" spans="1:6" ht="12.75">
      <c r="A82" s="6">
        <v>6</v>
      </c>
      <c r="B82" s="10">
        <v>33</v>
      </c>
      <c r="C82" s="9">
        <v>24.77</v>
      </c>
      <c r="E82" s="10">
        <v>118</v>
      </c>
      <c r="F82" s="9">
        <v>29.99</v>
      </c>
    </row>
    <row r="83" spans="1:6" ht="12.75">
      <c r="A83" s="6">
        <v>7</v>
      </c>
      <c r="B83" s="10">
        <v>33</v>
      </c>
      <c r="C83" s="9">
        <v>23.19</v>
      </c>
      <c r="E83" s="10">
        <v>118</v>
      </c>
      <c r="F83" s="9">
        <v>29.61</v>
      </c>
    </row>
    <row r="84" spans="1:6" ht="12.75">
      <c r="A84" s="6">
        <v>8</v>
      </c>
      <c r="B84" s="10">
        <v>33</v>
      </c>
      <c r="C84" s="9">
        <v>20.81</v>
      </c>
      <c r="E84" s="10">
        <v>118</v>
      </c>
      <c r="F84" s="9">
        <v>30.52</v>
      </c>
    </row>
    <row r="85" spans="1:6" ht="12.75">
      <c r="A85" s="6">
        <v>9</v>
      </c>
      <c r="B85" s="10">
        <v>33</v>
      </c>
      <c r="C85" s="9">
        <v>21.06</v>
      </c>
      <c r="E85" s="10">
        <v>118</v>
      </c>
      <c r="F85" s="9">
        <v>31.52</v>
      </c>
    </row>
    <row r="86" spans="1:6" ht="12.75">
      <c r="A86" s="6">
        <v>10</v>
      </c>
      <c r="B86" s="10">
        <v>33</v>
      </c>
      <c r="C86" s="9">
        <v>20.43</v>
      </c>
      <c r="E86" s="10">
        <v>118</v>
      </c>
      <c r="F86" s="9">
        <v>31.62</v>
      </c>
    </row>
    <row r="87" spans="1:6" ht="12.75">
      <c r="A87" s="6">
        <v>11</v>
      </c>
      <c r="B87" s="10">
        <v>33</v>
      </c>
      <c r="C87" s="9">
        <v>20.45</v>
      </c>
      <c r="E87" s="10">
        <v>118</v>
      </c>
      <c r="F87" s="9">
        <v>30.46</v>
      </c>
    </row>
    <row r="88" spans="1:6" ht="12.75">
      <c r="A88" s="6">
        <v>12</v>
      </c>
      <c r="B88" s="10">
        <v>33</v>
      </c>
      <c r="C88" s="9">
        <v>18.71</v>
      </c>
      <c r="E88" s="10">
        <v>118</v>
      </c>
      <c r="F88" s="9">
        <v>27.64</v>
      </c>
    </row>
    <row r="89" spans="1:6" ht="12.75">
      <c r="A89" s="6">
        <v>13</v>
      </c>
      <c r="B89" s="10">
        <v>33</v>
      </c>
      <c r="C89" s="9">
        <v>17.36</v>
      </c>
      <c r="E89" s="10">
        <v>118</v>
      </c>
      <c r="F89" s="9">
        <v>18.75</v>
      </c>
    </row>
    <row r="90" spans="1:6" ht="12.75">
      <c r="A90" s="6">
        <v>14</v>
      </c>
      <c r="B90" s="10">
        <v>33</v>
      </c>
      <c r="C90" s="9">
        <v>19.17</v>
      </c>
      <c r="E90" s="10">
        <v>118</v>
      </c>
      <c r="F90" s="9">
        <v>17.56</v>
      </c>
    </row>
    <row r="91" spans="1:6" ht="12.75">
      <c r="A91" s="6">
        <v>15</v>
      </c>
      <c r="B91" s="10">
        <v>33</v>
      </c>
      <c r="C91" s="9">
        <v>22.2</v>
      </c>
      <c r="E91" s="10">
        <v>118</v>
      </c>
      <c r="F91" s="9">
        <v>20.11</v>
      </c>
    </row>
    <row r="92" spans="1:6" ht="12.75">
      <c r="A92" s="6">
        <v>16</v>
      </c>
      <c r="B92" s="10">
        <v>33</v>
      </c>
      <c r="C92" s="9">
        <v>23.31</v>
      </c>
      <c r="E92" s="10">
        <v>118</v>
      </c>
      <c r="F92" s="9">
        <v>20.45</v>
      </c>
    </row>
    <row r="93" spans="1:6" ht="12.75">
      <c r="A93" s="6">
        <v>17</v>
      </c>
      <c r="B93" s="10">
        <v>33</v>
      </c>
      <c r="C93" s="9">
        <v>24.71</v>
      </c>
      <c r="E93" s="10">
        <v>118</v>
      </c>
      <c r="F93" s="9">
        <v>22.13</v>
      </c>
    </row>
    <row r="94" spans="1:6" ht="12.75">
      <c r="A94" s="6">
        <v>18</v>
      </c>
      <c r="B94" s="10">
        <v>33</v>
      </c>
      <c r="C94" s="9">
        <v>25.27</v>
      </c>
      <c r="E94" s="10">
        <v>118</v>
      </c>
      <c r="F94" s="9">
        <v>23.3</v>
      </c>
    </row>
    <row r="95" spans="1:6" ht="12.75">
      <c r="A95" s="6">
        <v>19</v>
      </c>
      <c r="B95" s="10">
        <v>33</v>
      </c>
      <c r="C95" s="9">
        <v>26.73</v>
      </c>
      <c r="E95" s="10">
        <v>118</v>
      </c>
      <c r="F95" s="9">
        <v>28</v>
      </c>
    </row>
    <row r="96" spans="1:6" ht="12.75">
      <c r="A96" s="6">
        <v>20</v>
      </c>
      <c r="B96" s="10">
        <v>33</v>
      </c>
      <c r="C96" s="9">
        <v>27.85</v>
      </c>
      <c r="E96" s="10">
        <v>118</v>
      </c>
      <c r="F96" s="9">
        <v>29.33</v>
      </c>
    </row>
    <row r="97" spans="1:6" ht="12.75">
      <c r="A97" s="6">
        <v>21</v>
      </c>
      <c r="B97" s="10">
        <v>33</v>
      </c>
      <c r="C97" s="9">
        <v>27.91</v>
      </c>
      <c r="E97" s="10">
        <v>118</v>
      </c>
      <c r="F97" s="9">
        <v>29.93</v>
      </c>
    </row>
    <row r="98" spans="1:6" ht="12.75">
      <c r="A98" s="6">
        <v>22</v>
      </c>
      <c r="B98" s="10">
        <v>33</v>
      </c>
      <c r="C98" s="9">
        <v>28.79</v>
      </c>
      <c r="E98" s="10">
        <v>118</v>
      </c>
      <c r="F98" s="9">
        <v>32.16</v>
      </c>
    </row>
    <row r="99" spans="1:6" ht="12.75">
      <c r="A99" s="6">
        <v>23</v>
      </c>
      <c r="B99" s="10">
        <v>33</v>
      </c>
      <c r="C99" s="9">
        <v>28.9</v>
      </c>
      <c r="E99" s="10">
        <v>118</v>
      </c>
      <c r="F99" s="9">
        <v>36.43</v>
      </c>
    </row>
    <row r="100" spans="1:6" ht="12.75">
      <c r="A100" s="15"/>
      <c r="B100" s="15"/>
      <c r="C100" s="16"/>
      <c r="D100" s="4"/>
      <c r="E100" s="15"/>
      <c r="F100" s="16"/>
    </row>
    <row r="101" spans="1:6" ht="12.75">
      <c r="A101" s="15"/>
      <c r="B101" s="15"/>
      <c r="C101" s="16"/>
      <c r="D101" s="4"/>
      <c r="E101" s="15"/>
      <c r="F101" s="16"/>
    </row>
    <row r="102" spans="1:6" ht="12.75">
      <c r="A102" s="15"/>
      <c r="B102" s="15"/>
      <c r="C102" s="16"/>
      <c r="D102" s="4"/>
      <c r="E102" s="15"/>
      <c r="F102" s="16"/>
    </row>
    <row r="103" spans="1:6" ht="12.75">
      <c r="A103" s="15"/>
      <c r="B103" s="15"/>
      <c r="C103" s="16"/>
      <c r="D103" s="4"/>
      <c r="E103" s="15"/>
      <c r="F103" s="16"/>
    </row>
    <row r="104" spans="1:6" ht="12.75">
      <c r="A104" s="15"/>
      <c r="B104" s="15"/>
      <c r="C104" s="16"/>
      <c r="D104" s="4"/>
      <c r="E104" s="15"/>
      <c r="F104" s="16"/>
    </row>
    <row r="105" spans="1:6" ht="12.75">
      <c r="A105" s="15"/>
      <c r="B105" s="15"/>
      <c r="C105" s="16"/>
      <c r="D105" s="4"/>
      <c r="E105" s="15"/>
      <c r="F105" s="16"/>
    </row>
    <row r="106" spans="1:6" ht="12.75">
      <c r="A106" s="15"/>
      <c r="B106" s="15"/>
      <c r="C106" s="16"/>
      <c r="D106" s="4"/>
      <c r="E106" s="15"/>
      <c r="F106" s="16"/>
    </row>
    <row r="107" spans="1:6" ht="12.75">
      <c r="A107" s="15"/>
      <c r="B107" s="15"/>
      <c r="C107" s="16"/>
      <c r="D107" s="4"/>
      <c r="E107" s="15"/>
      <c r="F107" s="16"/>
    </row>
    <row r="108" spans="1:6" ht="12.75">
      <c r="A108" s="15"/>
      <c r="B108" s="15"/>
      <c r="C108" s="16"/>
      <c r="D108" s="4"/>
      <c r="E108" s="15"/>
      <c r="F108" s="16"/>
    </row>
    <row r="109" spans="1:6" ht="12.75">
      <c r="A109" s="15"/>
      <c r="B109" s="15"/>
      <c r="C109" s="16"/>
      <c r="D109" s="4"/>
      <c r="E109" s="15"/>
      <c r="F109" s="16"/>
    </row>
    <row r="110" spans="1:6" ht="12.75">
      <c r="A110" s="15"/>
      <c r="B110" s="15"/>
      <c r="C110" s="16"/>
      <c r="D110" s="4"/>
      <c r="E110" s="15"/>
      <c r="F110" s="16"/>
    </row>
    <row r="111" spans="1:6" ht="12.75">
      <c r="A111" s="15"/>
      <c r="B111" s="15"/>
      <c r="C111" s="16"/>
      <c r="D111" s="4"/>
      <c r="E111" s="15"/>
      <c r="F111" s="16"/>
    </row>
    <row r="112" spans="1:6" ht="12.75">
      <c r="A112" s="15"/>
      <c r="B112" s="15"/>
      <c r="C112" s="16"/>
      <c r="D112" s="4"/>
      <c r="E112" s="15"/>
      <c r="F112" s="16"/>
    </row>
    <row r="113" spans="1:6" ht="12.75">
      <c r="A113" s="15"/>
      <c r="B113" s="15"/>
      <c r="C113" s="16"/>
      <c r="D113" s="4"/>
      <c r="E113" s="15"/>
      <c r="F113" s="16"/>
    </row>
    <row r="114" spans="1:6" ht="12.75">
      <c r="A114" s="15"/>
      <c r="B114" s="15"/>
      <c r="C114" s="16"/>
      <c r="D114" s="4"/>
      <c r="E114" s="15"/>
      <c r="F114" s="16"/>
    </row>
    <row r="115" spans="1:6" ht="12.75">
      <c r="A115" s="15"/>
      <c r="B115" s="15"/>
      <c r="C115" s="16"/>
      <c r="D115" s="4"/>
      <c r="E115" s="15"/>
      <c r="F115" s="16"/>
    </row>
    <row r="116" spans="1:6" ht="12.75">
      <c r="A116" s="15"/>
      <c r="B116" s="15"/>
      <c r="C116" s="16"/>
      <c r="D116" s="4"/>
      <c r="E116" s="15"/>
      <c r="F116" s="16"/>
    </row>
    <row r="117" spans="1:6" ht="12.75">
      <c r="A117" s="15"/>
      <c r="B117" s="15"/>
      <c r="C117" s="16"/>
      <c r="D117" s="4"/>
      <c r="E117" s="15"/>
      <c r="F117" s="16"/>
    </row>
  </sheetData>
  <mergeCells count="2">
    <mergeCell ref="B4:C4"/>
    <mergeCell ref="E4:F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13.140625" style="45" customWidth="1"/>
    <col min="3" max="3" width="12.140625" style="47" customWidth="1"/>
    <col min="4" max="4" width="12.00390625" style="47" customWidth="1"/>
    <col min="5" max="5" width="13.8515625" style="45" customWidth="1"/>
    <col min="6" max="6" width="9.140625" style="47" customWidth="1"/>
    <col min="7" max="8" width="9.140625" style="45" customWidth="1"/>
    <col min="9" max="11" width="9.140625" style="6" customWidth="1"/>
  </cols>
  <sheetData>
    <row r="1" ht="15">
      <c r="A1" s="45" t="s">
        <v>14</v>
      </c>
    </row>
    <row r="2" ht="15">
      <c r="A2" s="45" t="s">
        <v>15</v>
      </c>
    </row>
    <row r="3" ht="15">
      <c r="A3" s="45" t="s">
        <v>11</v>
      </c>
    </row>
    <row r="5" spans="2:6" ht="15">
      <c r="B5" s="71" t="s">
        <v>4</v>
      </c>
      <c r="C5" s="71"/>
      <c r="D5" s="46"/>
      <c r="E5" s="71" t="s">
        <v>5</v>
      </c>
      <c r="F5" s="71"/>
    </row>
    <row r="6" spans="1:6" ht="15">
      <c r="A6" s="45" t="s">
        <v>9</v>
      </c>
      <c r="B6" s="45" t="s">
        <v>6</v>
      </c>
      <c r="C6" s="47" t="s">
        <v>7</v>
      </c>
      <c r="E6" s="45" t="s">
        <v>1</v>
      </c>
      <c r="F6" s="47" t="s">
        <v>7</v>
      </c>
    </row>
    <row r="7" spans="1:6" ht="15">
      <c r="A7" s="45">
        <v>1</v>
      </c>
      <c r="B7" s="45">
        <v>48</v>
      </c>
      <c r="C7" s="47">
        <v>30.15</v>
      </c>
      <c r="E7" s="45">
        <v>124</v>
      </c>
      <c r="F7" s="47">
        <v>56.12</v>
      </c>
    </row>
    <row r="8" spans="1:6" ht="15">
      <c r="A8" s="45">
        <v>2</v>
      </c>
      <c r="B8" s="45">
        <v>48</v>
      </c>
      <c r="C8" s="47">
        <v>28.29</v>
      </c>
      <c r="E8" s="45">
        <v>124</v>
      </c>
      <c r="F8" s="47">
        <v>56.3</v>
      </c>
    </row>
    <row r="9" spans="1:6" ht="15">
      <c r="A9" s="45">
        <v>3</v>
      </c>
      <c r="B9" s="45">
        <v>48</v>
      </c>
      <c r="C9" s="47">
        <v>29.23</v>
      </c>
      <c r="E9" s="45">
        <v>124</v>
      </c>
      <c r="F9" s="47">
        <v>53.63</v>
      </c>
    </row>
    <row r="10" spans="1:6" ht="15">
      <c r="A10" s="45">
        <v>4</v>
      </c>
      <c r="B10" s="45">
        <v>48</v>
      </c>
      <c r="C10" s="47">
        <v>30.31</v>
      </c>
      <c r="E10" s="45">
        <v>124</v>
      </c>
      <c r="F10" s="47">
        <v>51.73</v>
      </c>
    </row>
    <row r="11" ht="14.25" customHeight="1"/>
    <row r="13" spans="2:6" ht="15">
      <c r="B13" s="71" t="s">
        <v>4</v>
      </c>
      <c r="C13" s="71"/>
      <c r="D13" s="46"/>
      <c r="E13" s="71" t="s">
        <v>5</v>
      </c>
      <c r="F13" s="71"/>
    </row>
    <row r="14" spans="1:6" ht="15">
      <c r="A14" s="45" t="s">
        <v>9</v>
      </c>
      <c r="B14" s="45" t="s">
        <v>6</v>
      </c>
      <c r="C14" s="47" t="s">
        <v>7</v>
      </c>
      <c r="E14" s="45" t="s">
        <v>1</v>
      </c>
      <c r="F14" s="47" t="s">
        <v>7</v>
      </c>
    </row>
    <row r="15" spans="1:6" ht="15">
      <c r="A15" s="45">
        <v>1</v>
      </c>
      <c r="B15" s="48">
        <v>48</v>
      </c>
      <c r="C15" s="49">
        <v>22.15</v>
      </c>
      <c r="D15" s="49"/>
      <c r="E15" s="48">
        <v>124</v>
      </c>
      <c r="F15" s="49">
        <v>43.15</v>
      </c>
    </row>
    <row r="16" spans="1:6" ht="15">
      <c r="A16" s="45">
        <f>A15+1</f>
        <v>2</v>
      </c>
      <c r="B16" s="48">
        <v>48</v>
      </c>
      <c r="C16" s="49">
        <v>22.14999</v>
      </c>
      <c r="D16" s="49"/>
      <c r="E16" s="48">
        <v>124</v>
      </c>
      <c r="F16" s="49">
        <v>49.095</v>
      </c>
    </row>
    <row r="17" spans="1:6" ht="15">
      <c r="A17" s="45">
        <f aca="true" t="shared" si="0" ref="A17:A80">A16+1</f>
        <v>3</v>
      </c>
      <c r="B17" s="48">
        <v>48</v>
      </c>
      <c r="C17" s="49">
        <v>20.03277</v>
      </c>
      <c r="D17" s="49"/>
      <c r="E17" s="48">
        <v>124</v>
      </c>
      <c r="F17" s="49">
        <v>51.18042</v>
      </c>
    </row>
    <row r="18" spans="1:6" ht="15">
      <c r="A18" s="45">
        <f t="shared" si="0"/>
        <v>4</v>
      </c>
      <c r="B18" s="48">
        <v>48</v>
      </c>
      <c r="C18" s="49">
        <v>16.60699</v>
      </c>
      <c r="D18" s="49"/>
      <c r="E18" s="48">
        <v>124</v>
      </c>
      <c r="F18" s="49">
        <v>53.71949</v>
      </c>
    </row>
    <row r="19" spans="1:6" ht="15">
      <c r="A19" s="45">
        <f t="shared" si="0"/>
        <v>5</v>
      </c>
      <c r="B19" s="48">
        <v>48</v>
      </c>
      <c r="C19" s="49">
        <v>14.68384</v>
      </c>
      <c r="D19" s="49"/>
      <c r="E19" s="48">
        <v>124</v>
      </c>
      <c r="F19" s="49">
        <v>54.49636</v>
      </c>
    </row>
    <row r="20" spans="1:6" ht="15">
      <c r="A20" s="45">
        <f t="shared" si="0"/>
        <v>6</v>
      </c>
      <c r="B20" s="48">
        <v>48</v>
      </c>
      <c r="C20" s="49">
        <v>12.02485</v>
      </c>
      <c r="D20" s="49"/>
      <c r="E20" s="48">
        <v>124</v>
      </c>
      <c r="F20" s="49">
        <v>55.29219</v>
      </c>
    </row>
    <row r="21" spans="1:6" ht="15">
      <c r="A21" s="45">
        <f t="shared" si="0"/>
        <v>7</v>
      </c>
      <c r="B21" s="48">
        <v>48</v>
      </c>
      <c r="C21" s="49">
        <v>3.1375</v>
      </c>
      <c r="D21" s="49"/>
      <c r="E21" s="48">
        <v>124</v>
      </c>
      <c r="F21" s="49">
        <v>57.0213</v>
      </c>
    </row>
    <row r="22" spans="1:6" ht="15">
      <c r="A22" s="45">
        <f t="shared" si="0"/>
        <v>8</v>
      </c>
      <c r="B22" s="48">
        <v>47</v>
      </c>
      <c r="C22" s="49">
        <v>56.05293</v>
      </c>
      <c r="D22" s="49"/>
      <c r="E22" s="48">
        <v>124</v>
      </c>
      <c r="F22" s="49">
        <v>55.60014</v>
      </c>
    </row>
    <row r="23" spans="1:6" ht="15">
      <c r="A23" s="45">
        <f t="shared" si="0"/>
        <v>9</v>
      </c>
      <c r="B23" s="48">
        <v>47</v>
      </c>
      <c r="C23" s="49">
        <v>52.58231</v>
      </c>
      <c r="D23" s="49"/>
      <c r="E23" s="48">
        <v>124</v>
      </c>
      <c r="F23" s="49">
        <v>54.00371</v>
      </c>
    </row>
    <row r="24" spans="1:6" ht="15">
      <c r="A24" s="45">
        <f t="shared" si="0"/>
        <v>10</v>
      </c>
      <c r="B24" s="48">
        <v>47</v>
      </c>
      <c r="C24" s="49">
        <v>50.18344</v>
      </c>
      <c r="D24" s="49"/>
      <c r="E24" s="48">
        <v>124</v>
      </c>
      <c r="F24" s="49">
        <v>52.35989</v>
      </c>
    </row>
    <row r="25" spans="1:6" ht="15">
      <c r="A25" s="45">
        <f t="shared" si="0"/>
        <v>11</v>
      </c>
      <c r="B25" s="48">
        <v>47</v>
      </c>
      <c r="C25" s="49">
        <v>45.34438</v>
      </c>
      <c r="D25" s="49"/>
      <c r="E25" s="48">
        <v>124</v>
      </c>
      <c r="F25" s="49">
        <v>51.07138</v>
      </c>
    </row>
    <row r="26" spans="1:6" ht="15">
      <c r="A26" s="45">
        <f t="shared" si="0"/>
        <v>12</v>
      </c>
      <c r="B26" s="48">
        <v>47</v>
      </c>
      <c r="C26" s="49">
        <v>40.95845</v>
      </c>
      <c r="D26" s="49"/>
      <c r="E26" s="48">
        <v>124</v>
      </c>
      <c r="F26" s="49">
        <v>48.84489</v>
      </c>
    </row>
    <row r="27" spans="1:6" ht="15">
      <c r="A27" s="45">
        <f t="shared" si="0"/>
        <v>13</v>
      </c>
      <c r="B27" s="48">
        <v>47</v>
      </c>
      <c r="C27" s="49">
        <v>34.59233</v>
      </c>
      <c r="D27" s="49"/>
      <c r="E27" s="48">
        <v>124</v>
      </c>
      <c r="F27" s="49">
        <v>46.23943</v>
      </c>
    </row>
    <row r="28" spans="1:6" ht="15">
      <c r="A28" s="45">
        <f t="shared" si="0"/>
        <v>14</v>
      </c>
      <c r="B28" s="48">
        <v>47</v>
      </c>
      <c r="C28" s="49">
        <v>27.85545</v>
      </c>
      <c r="D28" s="49"/>
      <c r="E28" s="48">
        <v>124</v>
      </c>
      <c r="F28" s="49">
        <v>42.12314</v>
      </c>
    </row>
    <row r="29" spans="1:6" ht="15">
      <c r="A29" s="45">
        <f t="shared" si="0"/>
        <v>15</v>
      </c>
      <c r="B29" s="48">
        <v>47</v>
      </c>
      <c r="C29" s="49">
        <v>22.33819</v>
      </c>
      <c r="D29" s="49"/>
      <c r="E29" s="48">
        <v>124</v>
      </c>
      <c r="F29" s="49">
        <v>39.43249</v>
      </c>
    </row>
    <row r="30" spans="1:6" ht="15">
      <c r="A30" s="45">
        <f t="shared" si="0"/>
        <v>16</v>
      </c>
      <c r="B30" s="48">
        <v>47</v>
      </c>
      <c r="C30" s="49">
        <v>17.65987</v>
      </c>
      <c r="D30" s="49"/>
      <c r="E30" s="48">
        <v>124</v>
      </c>
      <c r="F30" s="49">
        <v>38.74517</v>
      </c>
    </row>
    <row r="31" spans="1:6" ht="15">
      <c r="A31" s="45">
        <f t="shared" si="0"/>
        <v>17</v>
      </c>
      <c r="B31" s="48">
        <v>47</v>
      </c>
      <c r="C31" s="49">
        <v>6.24579</v>
      </c>
      <c r="D31" s="49"/>
      <c r="E31" s="48">
        <v>124</v>
      </c>
      <c r="F31" s="49">
        <v>39.73566</v>
      </c>
    </row>
    <row r="32" spans="1:6" ht="15">
      <c r="A32" s="45">
        <f t="shared" si="0"/>
        <v>18</v>
      </c>
      <c r="B32" s="48">
        <v>47</v>
      </c>
      <c r="C32" s="49">
        <v>0.43141</v>
      </c>
      <c r="D32" s="49"/>
      <c r="E32" s="48">
        <v>124</v>
      </c>
      <c r="F32" s="49">
        <v>38.01137</v>
      </c>
    </row>
    <row r="33" spans="1:6" ht="15">
      <c r="A33" s="45">
        <f t="shared" si="0"/>
        <v>19</v>
      </c>
      <c r="B33" s="48">
        <v>46</v>
      </c>
      <c r="C33" s="49">
        <v>51.99533</v>
      </c>
      <c r="D33" s="49"/>
      <c r="E33" s="48">
        <v>124</v>
      </c>
      <c r="F33" s="49">
        <v>32.44057</v>
      </c>
    </row>
    <row r="34" spans="1:6" ht="15">
      <c r="A34" s="45">
        <f t="shared" si="0"/>
        <v>20</v>
      </c>
      <c r="B34" s="48">
        <v>46</v>
      </c>
      <c r="C34" s="49">
        <v>35.40545</v>
      </c>
      <c r="D34" s="49"/>
      <c r="E34" s="48">
        <v>124</v>
      </c>
      <c r="F34" s="49">
        <v>25.50943</v>
      </c>
    </row>
    <row r="35" spans="1:6" ht="15">
      <c r="A35" s="45">
        <f t="shared" si="0"/>
        <v>21</v>
      </c>
      <c r="B35" s="48">
        <v>46</v>
      </c>
      <c r="C35" s="49">
        <v>25.4266</v>
      </c>
      <c r="D35" s="49"/>
      <c r="E35" s="48">
        <v>124</v>
      </c>
      <c r="F35" s="49">
        <v>23.45909</v>
      </c>
    </row>
    <row r="36" spans="1:6" ht="15">
      <c r="A36" s="45">
        <f t="shared" si="0"/>
        <v>22</v>
      </c>
      <c r="B36" s="48">
        <v>46</v>
      </c>
      <c r="C36" s="49">
        <v>16</v>
      </c>
      <c r="D36" s="49"/>
      <c r="E36" s="48">
        <v>124</v>
      </c>
      <c r="F36" s="49">
        <v>17.32</v>
      </c>
    </row>
    <row r="37" spans="1:6" ht="15">
      <c r="A37" s="45">
        <f t="shared" si="0"/>
        <v>23</v>
      </c>
      <c r="B37" s="48">
        <v>45</v>
      </c>
      <c r="C37" s="49">
        <v>50.88</v>
      </c>
      <c r="D37" s="49"/>
      <c r="E37" s="48">
        <v>124</v>
      </c>
      <c r="F37" s="49">
        <v>9.68</v>
      </c>
    </row>
    <row r="38" spans="1:6" ht="15">
      <c r="A38" s="45">
        <f t="shared" si="0"/>
        <v>24</v>
      </c>
      <c r="B38" s="21">
        <v>45</v>
      </c>
      <c r="C38" s="16">
        <v>46</v>
      </c>
      <c r="D38" s="16"/>
      <c r="E38" s="4">
        <v>124</v>
      </c>
      <c r="F38" s="16">
        <v>9.39</v>
      </c>
    </row>
    <row r="39" spans="1:6" ht="15">
      <c r="A39" s="45">
        <f t="shared" si="0"/>
        <v>25</v>
      </c>
      <c r="B39" s="21">
        <v>45</v>
      </c>
      <c r="C39" s="16">
        <v>20.25</v>
      </c>
      <c r="D39" s="16"/>
      <c r="E39" s="4">
        <v>124</v>
      </c>
      <c r="F39" s="16">
        <v>7.34</v>
      </c>
    </row>
    <row r="40" spans="1:6" ht="15">
      <c r="A40" s="45">
        <f t="shared" si="0"/>
        <v>26</v>
      </c>
      <c r="B40" s="48">
        <v>45</v>
      </c>
      <c r="C40" s="49">
        <v>12.99</v>
      </c>
      <c r="D40" s="49"/>
      <c r="E40" s="48">
        <v>124</v>
      </c>
      <c r="F40" s="49">
        <v>6.71</v>
      </c>
    </row>
    <row r="41" spans="1:6" ht="15">
      <c r="A41" s="45">
        <f t="shared" si="0"/>
        <v>27</v>
      </c>
      <c r="B41" s="21">
        <v>45</v>
      </c>
      <c r="C41" s="16">
        <v>3.83</v>
      </c>
      <c r="D41" s="16"/>
      <c r="E41" s="4">
        <v>124</v>
      </c>
      <c r="F41" s="16">
        <v>9.17</v>
      </c>
    </row>
    <row r="42" spans="1:6" ht="15">
      <c r="A42" s="45">
        <f t="shared" si="0"/>
        <v>28</v>
      </c>
      <c r="B42" s="48">
        <v>44</v>
      </c>
      <c r="C42" s="49">
        <v>52.48</v>
      </c>
      <c r="D42" s="49"/>
      <c r="E42" s="48">
        <v>124</v>
      </c>
      <c r="F42" s="49">
        <v>11.22</v>
      </c>
    </row>
    <row r="43" spans="1:6" ht="15">
      <c r="A43" s="45">
        <f t="shared" si="0"/>
        <v>29</v>
      </c>
      <c r="B43" s="48">
        <v>44</v>
      </c>
      <c r="C43" s="49">
        <v>42.41</v>
      </c>
      <c r="D43" s="49"/>
      <c r="E43" s="48">
        <v>124</v>
      </c>
      <c r="F43" s="49">
        <v>19.7</v>
      </c>
    </row>
    <row r="44" spans="1:6" ht="15">
      <c r="A44" s="45">
        <f t="shared" si="0"/>
        <v>30</v>
      </c>
      <c r="B44" s="48">
        <v>44</v>
      </c>
      <c r="C44" s="49">
        <v>38.8</v>
      </c>
      <c r="D44" s="49"/>
      <c r="E44" s="48">
        <v>124</v>
      </c>
      <c r="F44" s="49">
        <v>26.58</v>
      </c>
    </row>
    <row r="45" spans="1:6" ht="15">
      <c r="A45" s="45">
        <f t="shared" si="0"/>
        <v>31</v>
      </c>
      <c r="B45" s="48">
        <v>44</v>
      </c>
      <c r="C45" s="49">
        <v>24.99</v>
      </c>
      <c r="D45" s="49"/>
      <c r="E45" s="48">
        <v>124</v>
      </c>
      <c r="F45" s="49">
        <v>31.22</v>
      </c>
    </row>
    <row r="46" spans="1:6" ht="15">
      <c r="A46" s="45">
        <f t="shared" si="0"/>
        <v>32</v>
      </c>
      <c r="B46" s="48">
        <v>44</v>
      </c>
      <c r="C46" s="49">
        <v>18.11</v>
      </c>
      <c r="D46" s="49"/>
      <c r="E46" s="48">
        <v>124</v>
      </c>
      <c r="F46" s="49">
        <v>43.74</v>
      </c>
    </row>
    <row r="47" spans="1:6" ht="15">
      <c r="A47" s="45">
        <f t="shared" si="0"/>
        <v>33</v>
      </c>
      <c r="B47" s="48">
        <v>44</v>
      </c>
      <c r="C47" s="49">
        <v>15.23</v>
      </c>
      <c r="D47" s="49"/>
      <c r="E47" s="48">
        <v>124</v>
      </c>
      <c r="F47" s="49">
        <v>40.47</v>
      </c>
    </row>
    <row r="48" spans="1:6" ht="15">
      <c r="A48" s="45">
        <f t="shared" si="0"/>
        <v>34</v>
      </c>
      <c r="B48" s="48">
        <v>44</v>
      </c>
      <c r="C48" s="49">
        <v>18.8</v>
      </c>
      <c r="D48" s="49"/>
      <c r="E48" s="48">
        <v>124</v>
      </c>
      <c r="F48" s="49">
        <v>35.48</v>
      </c>
    </row>
    <row r="49" spans="1:6" ht="15">
      <c r="A49" s="45">
        <f t="shared" si="0"/>
        <v>35</v>
      </c>
      <c r="B49" s="48">
        <v>44</v>
      </c>
      <c r="C49" s="49">
        <v>19.62</v>
      </c>
      <c r="D49" s="49"/>
      <c r="E49" s="48">
        <v>124</v>
      </c>
      <c r="F49" s="49">
        <v>27.18</v>
      </c>
    </row>
    <row r="50" spans="1:6" ht="15">
      <c r="A50" s="45">
        <f t="shared" si="0"/>
        <v>36</v>
      </c>
      <c r="B50" s="21">
        <v>44</v>
      </c>
      <c r="C50" s="16">
        <v>8.3</v>
      </c>
      <c r="D50" s="16"/>
      <c r="E50" s="4">
        <v>124</v>
      </c>
      <c r="F50" s="16">
        <v>22.17</v>
      </c>
    </row>
    <row r="51" spans="1:6" ht="15">
      <c r="A51" s="45">
        <f t="shared" si="0"/>
        <v>37</v>
      </c>
      <c r="B51" s="48">
        <v>43</v>
      </c>
      <c r="C51" s="49">
        <v>56.65</v>
      </c>
      <c r="D51" s="49"/>
      <c r="E51" s="48">
        <v>124</v>
      </c>
      <c r="F51" s="49">
        <v>16.86</v>
      </c>
    </row>
    <row r="52" spans="1:6" ht="15">
      <c r="A52" s="45">
        <f t="shared" si="0"/>
        <v>38</v>
      </c>
      <c r="B52" s="48">
        <v>43</v>
      </c>
      <c r="C52" s="49">
        <v>34.95</v>
      </c>
      <c r="D52" s="49"/>
      <c r="E52" s="48">
        <v>124</v>
      </c>
      <c r="F52" s="49">
        <v>17.47</v>
      </c>
    </row>
    <row r="53" spans="1:6" ht="15">
      <c r="A53" s="45">
        <f t="shared" si="0"/>
        <v>39</v>
      </c>
      <c r="B53" s="21">
        <v>43</v>
      </c>
      <c r="C53" s="16">
        <v>20.83</v>
      </c>
      <c r="D53" s="16"/>
      <c r="E53" s="4">
        <v>124</v>
      </c>
      <c r="F53" s="16">
        <v>29.11</v>
      </c>
    </row>
    <row r="54" spans="1:6" ht="15">
      <c r="A54" s="45">
        <f t="shared" si="0"/>
        <v>40</v>
      </c>
      <c r="B54" s="48">
        <v>43</v>
      </c>
      <c r="C54" s="49">
        <v>12.6</v>
      </c>
      <c r="D54" s="49"/>
      <c r="E54" s="48">
        <v>124</v>
      </c>
      <c r="F54" s="49">
        <v>35.8</v>
      </c>
    </row>
    <row r="55" spans="1:6" ht="15">
      <c r="A55" s="45">
        <f t="shared" si="0"/>
        <v>41</v>
      </c>
      <c r="B55" s="48">
        <v>43</v>
      </c>
      <c r="C55" s="49">
        <v>8.96</v>
      </c>
      <c r="D55" s="49"/>
      <c r="E55" s="48">
        <v>124</v>
      </c>
      <c r="F55" s="49">
        <v>33.77</v>
      </c>
    </row>
    <row r="56" spans="1:6" ht="15">
      <c r="A56" s="45">
        <f t="shared" si="0"/>
        <v>42</v>
      </c>
      <c r="B56" s="48">
        <v>42</v>
      </c>
      <c r="C56" s="49">
        <v>59.66</v>
      </c>
      <c r="D56" s="49"/>
      <c r="E56" s="48">
        <v>124</v>
      </c>
      <c r="F56" s="49">
        <v>34.79</v>
      </c>
    </row>
    <row r="57" spans="1:6" ht="15">
      <c r="A57" s="45">
        <f t="shared" si="0"/>
        <v>43</v>
      </c>
      <c r="B57" s="48">
        <v>42</v>
      </c>
      <c r="C57" s="49">
        <v>54.29</v>
      </c>
      <c r="D57" s="49"/>
      <c r="E57" s="48">
        <v>124</v>
      </c>
      <c r="F57" s="49">
        <v>39.46</v>
      </c>
    </row>
    <row r="58" spans="1:6" ht="15">
      <c r="A58" s="45">
        <f t="shared" si="0"/>
        <v>44</v>
      </c>
      <c r="B58" s="21">
        <v>42</v>
      </c>
      <c r="C58" s="16">
        <v>50</v>
      </c>
      <c r="D58" s="16"/>
      <c r="E58" s="4">
        <v>124</v>
      </c>
      <c r="F58" s="16">
        <v>39.84</v>
      </c>
    </row>
    <row r="59" spans="1:6" ht="15">
      <c r="A59" s="45">
        <f t="shared" si="0"/>
        <v>45</v>
      </c>
      <c r="B59" s="48">
        <v>42</v>
      </c>
      <c r="C59" s="49">
        <v>46.5</v>
      </c>
      <c r="D59" s="49"/>
      <c r="E59" s="48">
        <v>124</v>
      </c>
      <c r="F59" s="49">
        <v>39.99</v>
      </c>
    </row>
    <row r="60" spans="1:6" ht="15">
      <c r="A60" s="45">
        <f t="shared" si="0"/>
        <v>46</v>
      </c>
      <c r="B60" s="48">
        <v>42</v>
      </c>
      <c r="C60" s="49">
        <v>41</v>
      </c>
      <c r="D60" s="49"/>
      <c r="E60" s="48">
        <v>124</v>
      </c>
      <c r="F60" s="49">
        <v>34.92</v>
      </c>
    </row>
    <row r="61" spans="1:6" ht="15">
      <c r="A61" s="45">
        <f t="shared" si="0"/>
        <v>47</v>
      </c>
      <c r="B61" s="21">
        <v>42</v>
      </c>
      <c r="C61" s="16">
        <v>40.5</v>
      </c>
      <c r="D61" s="16"/>
      <c r="E61" s="4">
        <v>124</v>
      </c>
      <c r="F61" s="16">
        <v>34.98</v>
      </c>
    </row>
    <row r="62" spans="1:6" ht="15">
      <c r="A62" s="45">
        <f t="shared" si="0"/>
        <v>48</v>
      </c>
      <c r="B62" s="48">
        <v>42</v>
      </c>
      <c r="C62" s="49">
        <v>36.29</v>
      </c>
      <c r="D62" s="49"/>
      <c r="E62" s="48">
        <v>124</v>
      </c>
      <c r="F62" s="49">
        <v>34.7</v>
      </c>
    </row>
    <row r="63" spans="1:6" ht="15">
      <c r="A63" s="45">
        <f t="shared" si="0"/>
        <v>49</v>
      </c>
      <c r="B63" s="48">
        <v>42</v>
      </c>
      <c r="C63" s="49">
        <v>28.36</v>
      </c>
      <c r="D63" s="49"/>
      <c r="E63" s="48">
        <v>124</v>
      </c>
      <c r="F63" s="49">
        <v>37.9</v>
      </c>
    </row>
    <row r="64" spans="1:6" ht="15">
      <c r="A64" s="45">
        <f t="shared" si="0"/>
        <v>50</v>
      </c>
      <c r="B64" s="48">
        <v>42</v>
      </c>
      <c r="C64" s="49">
        <v>25.53</v>
      </c>
      <c r="D64" s="49"/>
      <c r="E64" s="48">
        <v>124</v>
      </c>
      <c r="F64" s="49">
        <v>37.68</v>
      </c>
    </row>
    <row r="65" spans="1:6" ht="15">
      <c r="A65" s="45">
        <f t="shared" si="0"/>
        <v>51</v>
      </c>
      <c r="B65" s="48">
        <v>42</v>
      </c>
      <c r="C65" s="49">
        <v>18.64</v>
      </c>
      <c r="D65" s="49"/>
      <c r="E65" s="48">
        <v>124</v>
      </c>
      <c r="F65" s="49">
        <v>29.47</v>
      </c>
    </row>
    <row r="66" spans="1:6" ht="15">
      <c r="A66" s="45">
        <f t="shared" si="0"/>
        <v>52</v>
      </c>
      <c r="B66" s="48">
        <v>42</v>
      </c>
      <c r="C66" s="49">
        <v>12.95</v>
      </c>
      <c r="D66" s="49"/>
      <c r="E66" s="48">
        <v>124</v>
      </c>
      <c r="F66" s="49">
        <v>27.34</v>
      </c>
    </row>
    <row r="67" spans="1:6" ht="15">
      <c r="A67" s="45">
        <f t="shared" si="0"/>
        <v>53</v>
      </c>
      <c r="B67" s="21">
        <v>42</v>
      </c>
      <c r="C67" s="16">
        <v>13.67</v>
      </c>
      <c r="D67" s="16"/>
      <c r="E67" s="4">
        <v>124</v>
      </c>
      <c r="F67" s="16">
        <v>27.67</v>
      </c>
    </row>
    <row r="68" spans="1:6" ht="15">
      <c r="A68" s="45">
        <f t="shared" si="0"/>
        <v>54</v>
      </c>
      <c r="B68" s="48">
        <v>42</v>
      </c>
      <c r="C68" s="49">
        <v>3.04</v>
      </c>
      <c r="D68" s="49"/>
      <c r="E68" s="48">
        <v>124</v>
      </c>
      <c r="F68" s="49">
        <v>25.81</v>
      </c>
    </row>
    <row r="69" spans="1:6" ht="15">
      <c r="A69" s="45">
        <f t="shared" si="0"/>
        <v>55</v>
      </c>
      <c r="B69" s="48">
        <v>42</v>
      </c>
      <c r="C69" s="49">
        <v>0</v>
      </c>
      <c r="D69" s="49"/>
      <c r="E69" s="48">
        <v>124</v>
      </c>
      <c r="F69" s="49">
        <v>26.21</v>
      </c>
    </row>
    <row r="70" spans="1:6" ht="15">
      <c r="A70" s="45">
        <f t="shared" si="0"/>
        <v>56</v>
      </c>
      <c r="B70" s="63">
        <v>41</v>
      </c>
      <c r="C70" s="63">
        <v>57.6</v>
      </c>
      <c r="D70" s="49"/>
      <c r="E70" s="63">
        <v>124</v>
      </c>
      <c r="F70" s="63">
        <v>27.35</v>
      </c>
    </row>
    <row r="71" spans="1:6" ht="15">
      <c r="A71" s="45">
        <f t="shared" si="0"/>
        <v>57</v>
      </c>
      <c r="B71" s="63">
        <v>41</v>
      </c>
      <c r="C71" s="63">
        <v>52.53</v>
      </c>
      <c r="D71" s="49"/>
      <c r="E71" s="63">
        <v>124</v>
      </c>
      <c r="F71" s="63">
        <v>26.51</v>
      </c>
    </row>
    <row r="72" spans="1:6" ht="15">
      <c r="A72" s="45">
        <f t="shared" si="0"/>
        <v>58</v>
      </c>
      <c r="B72" s="63">
        <v>41</v>
      </c>
      <c r="C72" s="63">
        <v>50.17</v>
      </c>
      <c r="D72" s="49"/>
      <c r="E72" s="63">
        <v>124</v>
      </c>
      <c r="F72" s="63">
        <v>25.63</v>
      </c>
    </row>
    <row r="73" spans="1:6" ht="15">
      <c r="A73" s="45">
        <f t="shared" si="0"/>
        <v>59</v>
      </c>
      <c r="B73" s="63">
        <v>41</v>
      </c>
      <c r="C73" s="63">
        <v>46.01</v>
      </c>
      <c r="D73" s="49"/>
      <c r="E73" s="63">
        <v>124</v>
      </c>
      <c r="F73" s="63">
        <v>22.16</v>
      </c>
    </row>
    <row r="74" spans="1:6" ht="15">
      <c r="A74" s="45">
        <f t="shared" si="0"/>
        <v>60</v>
      </c>
      <c r="B74" s="63">
        <v>41</v>
      </c>
      <c r="C74" s="63">
        <v>26.5</v>
      </c>
      <c r="D74" s="49"/>
      <c r="E74" s="63">
        <v>124</v>
      </c>
      <c r="F74" s="63">
        <v>21.78</v>
      </c>
    </row>
    <row r="75" spans="1:6" ht="15">
      <c r="A75" s="45">
        <f t="shared" si="0"/>
        <v>61</v>
      </c>
      <c r="B75" s="63">
        <v>41</v>
      </c>
      <c r="C75" s="63">
        <v>15.66</v>
      </c>
      <c r="D75" s="49"/>
      <c r="E75" s="63">
        <v>124</v>
      </c>
      <c r="F75" s="63">
        <v>16.42</v>
      </c>
    </row>
    <row r="76" spans="1:6" ht="15">
      <c r="A76" s="45">
        <f t="shared" si="0"/>
        <v>62</v>
      </c>
      <c r="B76" s="63">
        <v>41</v>
      </c>
      <c r="C76" s="63">
        <v>5.45</v>
      </c>
      <c r="D76" s="49"/>
      <c r="E76" s="63">
        <v>124</v>
      </c>
      <c r="F76" s="63">
        <v>16.89</v>
      </c>
    </row>
    <row r="77" spans="1:6" ht="15">
      <c r="A77" s="45">
        <f t="shared" si="0"/>
        <v>63</v>
      </c>
      <c r="B77" s="63">
        <v>40</v>
      </c>
      <c r="C77" s="63">
        <v>54.55</v>
      </c>
      <c r="D77" s="49"/>
      <c r="E77" s="63">
        <v>124</v>
      </c>
      <c r="F77" s="63">
        <v>19.53</v>
      </c>
    </row>
    <row r="78" spans="1:6" ht="15">
      <c r="A78" s="45">
        <f t="shared" si="0"/>
        <v>64</v>
      </c>
      <c r="B78" s="63">
        <v>40</v>
      </c>
      <c r="C78" s="63">
        <v>42.22</v>
      </c>
      <c r="D78" s="49"/>
      <c r="E78" s="63">
        <v>124</v>
      </c>
      <c r="F78" s="63">
        <v>28.29</v>
      </c>
    </row>
    <row r="79" spans="1:6" ht="15">
      <c r="A79" s="45">
        <f t="shared" si="0"/>
        <v>65</v>
      </c>
      <c r="B79" s="63">
        <v>40</v>
      </c>
      <c r="C79" s="63">
        <v>39.68</v>
      </c>
      <c r="D79" s="49"/>
      <c r="E79" s="63">
        <v>124</v>
      </c>
      <c r="F79" s="63">
        <v>28.37</v>
      </c>
    </row>
    <row r="80" spans="1:6" ht="15">
      <c r="A80" s="45">
        <f t="shared" si="0"/>
        <v>66</v>
      </c>
      <c r="B80" s="63">
        <v>40</v>
      </c>
      <c r="C80" s="63">
        <v>36.76</v>
      </c>
      <c r="D80" s="49"/>
      <c r="E80" s="63">
        <v>124</v>
      </c>
      <c r="F80" s="63">
        <v>27.39</v>
      </c>
    </row>
    <row r="81" spans="1:6" ht="15">
      <c r="A81" s="45">
        <f aca="true" t="shared" si="1" ref="A81:A144">A80+1</f>
        <v>67</v>
      </c>
      <c r="B81" s="63">
        <v>40</v>
      </c>
      <c r="C81" s="63">
        <v>34.44</v>
      </c>
      <c r="D81" s="49"/>
      <c r="E81" s="63">
        <v>124</v>
      </c>
      <c r="F81" s="63">
        <v>28.89</v>
      </c>
    </row>
    <row r="82" spans="1:6" ht="15">
      <c r="A82" s="45">
        <f t="shared" si="1"/>
        <v>68</v>
      </c>
      <c r="B82" s="63">
        <v>40</v>
      </c>
      <c r="C82" s="63">
        <v>32.57</v>
      </c>
      <c r="D82" s="49"/>
      <c r="E82" s="63">
        <v>124</v>
      </c>
      <c r="F82" s="63">
        <v>32.43</v>
      </c>
    </row>
    <row r="83" spans="1:6" ht="15">
      <c r="A83" s="45">
        <f t="shared" si="1"/>
        <v>69</v>
      </c>
      <c r="B83" s="63">
        <v>40</v>
      </c>
      <c r="C83" s="63">
        <v>30.95</v>
      </c>
      <c r="D83" s="49"/>
      <c r="E83" s="63">
        <v>124</v>
      </c>
      <c r="F83" s="63">
        <v>33.87</v>
      </c>
    </row>
    <row r="84" spans="1:6" ht="15">
      <c r="A84" s="45">
        <f t="shared" si="1"/>
        <v>70</v>
      </c>
      <c r="B84" s="48">
        <v>40</v>
      </c>
      <c r="C84" s="49">
        <v>30</v>
      </c>
      <c r="D84" s="49"/>
      <c r="E84" s="59">
        <v>124</v>
      </c>
      <c r="F84" s="49">
        <v>34.18</v>
      </c>
    </row>
    <row r="85" spans="1:6" ht="15">
      <c r="A85" s="45">
        <f t="shared" si="1"/>
        <v>71</v>
      </c>
      <c r="B85" s="63">
        <v>40</v>
      </c>
      <c r="C85" s="63">
        <v>28.9</v>
      </c>
      <c r="D85" s="49"/>
      <c r="E85" s="63">
        <v>124</v>
      </c>
      <c r="F85" s="63">
        <v>34.59</v>
      </c>
    </row>
    <row r="86" spans="1:6" ht="15">
      <c r="A86" s="45">
        <f t="shared" si="1"/>
        <v>72</v>
      </c>
      <c r="B86" s="50">
        <v>40</v>
      </c>
      <c r="C86" s="47">
        <v>24.36</v>
      </c>
      <c r="E86" s="50">
        <v>124</v>
      </c>
      <c r="F86" s="47">
        <v>31.42002</v>
      </c>
    </row>
    <row r="87" spans="1:6" ht="15">
      <c r="A87" s="45">
        <f t="shared" si="1"/>
        <v>73</v>
      </c>
      <c r="B87" s="50">
        <v>40</v>
      </c>
      <c r="C87" s="47">
        <v>23.66028</v>
      </c>
      <c r="E87" s="50">
        <v>124</v>
      </c>
      <c r="F87" s="47">
        <v>28.354380000000003</v>
      </c>
    </row>
    <row r="88" spans="1:6" ht="15">
      <c r="A88" s="45">
        <f t="shared" si="1"/>
        <v>74</v>
      </c>
      <c r="B88" s="50">
        <v>40</v>
      </c>
      <c r="C88" s="47">
        <v>22.53858</v>
      </c>
      <c r="E88" s="50">
        <v>124</v>
      </c>
      <c r="F88" s="47">
        <v>24.7122</v>
      </c>
    </row>
    <row r="89" spans="1:6" ht="15">
      <c r="A89" s="45">
        <f t="shared" si="1"/>
        <v>75</v>
      </c>
      <c r="B89" s="50">
        <v>40</v>
      </c>
      <c r="C89" s="47">
        <v>21.5178</v>
      </c>
      <c r="E89" s="50">
        <v>124</v>
      </c>
      <c r="F89" s="47">
        <v>24.86346</v>
      </c>
    </row>
    <row r="90" spans="1:6" ht="15">
      <c r="A90" s="45">
        <f t="shared" si="1"/>
        <v>76</v>
      </c>
      <c r="B90" s="50">
        <v>40</v>
      </c>
      <c r="C90" s="47">
        <v>21.253140000000002</v>
      </c>
      <c r="E90" s="50">
        <v>124</v>
      </c>
      <c r="F90" s="47">
        <v>25.594379999999997</v>
      </c>
    </row>
    <row r="91" spans="1:6" ht="15">
      <c r="A91" s="45">
        <f t="shared" si="1"/>
        <v>77</v>
      </c>
      <c r="B91" s="50">
        <v>40</v>
      </c>
      <c r="C91" s="47">
        <v>20.625899999999998</v>
      </c>
      <c r="E91" s="50">
        <v>124</v>
      </c>
      <c r="F91" s="47">
        <v>26.4654</v>
      </c>
    </row>
    <row r="92" spans="1:6" ht="15">
      <c r="A92" s="45">
        <f t="shared" si="1"/>
        <v>78</v>
      </c>
      <c r="B92" s="50">
        <v>40</v>
      </c>
      <c r="C92" s="47">
        <v>19.17846</v>
      </c>
      <c r="E92" s="50">
        <v>124</v>
      </c>
      <c r="F92" s="47">
        <v>25.98294</v>
      </c>
    </row>
    <row r="93" spans="1:6" ht="15">
      <c r="A93" s="45">
        <f t="shared" si="1"/>
        <v>79</v>
      </c>
      <c r="B93" s="50">
        <v>40</v>
      </c>
      <c r="C93" s="47">
        <v>18.420299999999997</v>
      </c>
      <c r="E93" s="50">
        <v>124</v>
      </c>
      <c r="F93" s="47">
        <v>24.765240000000002</v>
      </c>
    </row>
    <row r="94" spans="1:6" ht="15">
      <c r="A94" s="45">
        <f t="shared" si="1"/>
        <v>80</v>
      </c>
      <c r="B94" s="50">
        <v>40</v>
      </c>
      <c r="C94" s="47">
        <v>18.64002</v>
      </c>
      <c r="E94" s="50">
        <v>124</v>
      </c>
      <c r="F94" s="47">
        <v>22.810019999999998</v>
      </c>
    </row>
    <row r="95" spans="1:6" ht="15">
      <c r="A95" s="45">
        <f t="shared" si="1"/>
        <v>81</v>
      </c>
      <c r="B95" s="50">
        <v>40</v>
      </c>
      <c r="C95" s="47">
        <v>15.310019999999998</v>
      </c>
      <c r="E95" s="50">
        <v>124</v>
      </c>
      <c r="F95" s="47">
        <v>25.279980000000002</v>
      </c>
    </row>
    <row r="96" spans="1:6" ht="15">
      <c r="A96" s="45">
        <f t="shared" si="1"/>
        <v>82</v>
      </c>
      <c r="B96" s="50">
        <v>40</v>
      </c>
      <c r="C96" s="47">
        <v>15.370019999999998</v>
      </c>
      <c r="E96" s="50">
        <v>124</v>
      </c>
      <c r="F96" s="47">
        <v>26.82</v>
      </c>
    </row>
    <row r="97" spans="1:6" ht="15">
      <c r="A97" s="45">
        <f t="shared" si="1"/>
        <v>83</v>
      </c>
      <c r="B97" s="50">
        <v>40</v>
      </c>
      <c r="C97" s="47">
        <v>11.91</v>
      </c>
      <c r="E97" s="50">
        <v>124</v>
      </c>
      <c r="F97" s="47">
        <v>22.68</v>
      </c>
    </row>
    <row r="98" spans="1:6" ht="15">
      <c r="A98" s="45">
        <f t="shared" si="1"/>
        <v>84</v>
      </c>
      <c r="B98" s="50">
        <v>40</v>
      </c>
      <c r="C98" s="47">
        <v>10.00998</v>
      </c>
      <c r="E98" s="50">
        <v>124</v>
      </c>
      <c r="F98" s="47">
        <v>19.96998</v>
      </c>
    </row>
    <row r="99" spans="1:6" ht="15">
      <c r="A99" s="45">
        <f t="shared" si="1"/>
        <v>85</v>
      </c>
      <c r="B99" s="50">
        <v>40</v>
      </c>
      <c r="C99" s="47">
        <v>10.000020000000001</v>
      </c>
      <c r="E99" s="50">
        <v>124</v>
      </c>
      <c r="F99" s="47">
        <v>19.96998</v>
      </c>
    </row>
    <row r="100" spans="1:6" ht="15">
      <c r="A100" s="45">
        <f t="shared" si="1"/>
        <v>86</v>
      </c>
      <c r="B100" s="50">
        <v>40</v>
      </c>
      <c r="C100" s="47">
        <v>9.19998</v>
      </c>
      <c r="E100" s="50">
        <v>124</v>
      </c>
      <c r="F100" s="47">
        <v>15.81</v>
      </c>
    </row>
    <row r="101" spans="1:6" ht="15">
      <c r="A101" s="45">
        <f t="shared" si="1"/>
        <v>87</v>
      </c>
      <c r="B101" s="50">
        <v>40</v>
      </c>
      <c r="C101" s="47">
        <v>7.51002</v>
      </c>
      <c r="E101" s="50">
        <v>124</v>
      </c>
      <c r="F101" s="47">
        <v>15.289979999999998</v>
      </c>
    </row>
    <row r="102" spans="1:6" ht="15">
      <c r="A102" s="45">
        <f t="shared" si="1"/>
        <v>88</v>
      </c>
      <c r="B102" s="50">
        <v>40</v>
      </c>
      <c r="C102" s="47">
        <v>5.22</v>
      </c>
      <c r="E102" s="50">
        <v>124</v>
      </c>
      <c r="F102" s="47">
        <v>10.060020000000002</v>
      </c>
    </row>
    <row r="103" spans="1:6" ht="15">
      <c r="A103" s="45">
        <f t="shared" si="1"/>
        <v>89</v>
      </c>
      <c r="B103" s="50">
        <v>40</v>
      </c>
      <c r="C103" s="47">
        <v>6.51</v>
      </c>
      <c r="E103" s="50">
        <v>124</v>
      </c>
      <c r="F103" s="47">
        <v>8.01</v>
      </c>
    </row>
    <row r="104" spans="1:6" ht="15">
      <c r="A104" s="45">
        <f t="shared" si="1"/>
        <v>90</v>
      </c>
      <c r="B104" s="50">
        <v>40</v>
      </c>
      <c r="C104" s="47">
        <v>0.72</v>
      </c>
      <c r="E104" s="50">
        <v>124</v>
      </c>
      <c r="F104" s="47">
        <v>8.44998</v>
      </c>
    </row>
    <row r="105" spans="1:6" ht="15">
      <c r="A105" s="45">
        <f t="shared" si="1"/>
        <v>91</v>
      </c>
      <c r="B105" s="50">
        <v>39</v>
      </c>
      <c r="C105" s="47">
        <v>56.59998</v>
      </c>
      <c r="E105" s="50">
        <v>124</v>
      </c>
      <c r="F105" s="47">
        <v>7.120019999999999</v>
      </c>
    </row>
    <row r="106" spans="1:6" ht="15">
      <c r="A106" s="45">
        <f t="shared" si="1"/>
        <v>92</v>
      </c>
      <c r="B106" s="50">
        <v>39</v>
      </c>
      <c r="C106" s="47">
        <v>52.57998</v>
      </c>
      <c r="E106" s="50">
        <v>124</v>
      </c>
      <c r="F106" s="47">
        <v>3.57</v>
      </c>
    </row>
    <row r="107" spans="1:6" ht="15">
      <c r="A107" s="45">
        <f t="shared" si="1"/>
        <v>93</v>
      </c>
      <c r="B107" s="50">
        <v>39</v>
      </c>
      <c r="C107" s="47">
        <v>50.65002</v>
      </c>
      <c r="E107" s="50">
        <v>123</v>
      </c>
      <c r="F107" s="47">
        <v>57.97998</v>
      </c>
    </row>
    <row r="108" spans="1:6" ht="15">
      <c r="A108" s="45">
        <f t="shared" si="1"/>
        <v>94</v>
      </c>
      <c r="B108" s="50">
        <v>39</v>
      </c>
      <c r="C108" s="47">
        <v>40.15998</v>
      </c>
      <c r="E108" s="50">
        <v>123</v>
      </c>
      <c r="F108" s="47">
        <v>52.41</v>
      </c>
    </row>
    <row r="109" spans="1:6" ht="15">
      <c r="A109" s="45">
        <f t="shared" si="1"/>
        <v>95</v>
      </c>
      <c r="B109" s="50">
        <v>39</v>
      </c>
      <c r="C109" s="47">
        <v>30.12</v>
      </c>
      <c r="E109" s="50">
        <v>123</v>
      </c>
      <c r="F109" s="47">
        <v>52.92</v>
      </c>
    </row>
    <row r="110" spans="1:6" ht="15">
      <c r="A110" s="45">
        <f t="shared" si="1"/>
        <v>96</v>
      </c>
      <c r="B110" s="50">
        <v>39</v>
      </c>
      <c r="C110" s="47">
        <v>24.529980000000002</v>
      </c>
      <c r="E110" s="50">
        <v>123</v>
      </c>
      <c r="F110" s="47">
        <v>55.15998</v>
      </c>
    </row>
    <row r="111" spans="1:6" ht="15">
      <c r="A111" s="45">
        <f t="shared" si="1"/>
        <v>97</v>
      </c>
      <c r="B111" s="50">
        <v>39</v>
      </c>
      <c r="C111" s="47">
        <v>11.58</v>
      </c>
      <c r="E111" s="50">
        <v>123</v>
      </c>
      <c r="F111" s="47">
        <v>50.92998</v>
      </c>
    </row>
    <row r="112" spans="1:6" ht="15">
      <c r="A112" s="45">
        <f t="shared" si="1"/>
        <v>98</v>
      </c>
      <c r="B112" s="50">
        <v>38</v>
      </c>
      <c r="C112" s="47">
        <v>57.5</v>
      </c>
      <c r="E112" s="50">
        <v>123</v>
      </c>
      <c r="F112" s="47">
        <v>51.1</v>
      </c>
    </row>
    <row r="113" spans="1:6" ht="15">
      <c r="A113" s="45">
        <f t="shared" si="1"/>
        <v>99</v>
      </c>
      <c r="B113" s="50">
        <v>38</v>
      </c>
      <c r="C113" s="47">
        <v>55.12998</v>
      </c>
      <c r="E113" s="50">
        <v>123</v>
      </c>
      <c r="F113" s="47">
        <v>51.13998</v>
      </c>
    </row>
    <row r="114" spans="1:6" ht="15">
      <c r="A114" s="45">
        <f t="shared" si="1"/>
        <v>100</v>
      </c>
      <c r="B114" s="50">
        <v>38</v>
      </c>
      <c r="C114" s="47">
        <v>28.57998</v>
      </c>
      <c r="E114" s="50">
        <v>123</v>
      </c>
      <c r="F114" s="47">
        <v>22.84002</v>
      </c>
    </row>
    <row r="115" spans="1:6" ht="15">
      <c r="A115" s="45">
        <f t="shared" si="1"/>
        <v>101</v>
      </c>
      <c r="B115" s="50">
        <v>38</v>
      </c>
      <c r="C115" s="47">
        <v>14.59998</v>
      </c>
      <c r="E115" s="50">
        <v>123</v>
      </c>
      <c r="F115" s="47">
        <v>9.91998</v>
      </c>
    </row>
    <row r="116" spans="1:6" ht="15">
      <c r="A116" s="45">
        <f t="shared" si="1"/>
        <v>102</v>
      </c>
      <c r="B116" s="50">
        <v>38</v>
      </c>
      <c r="C116" s="47">
        <v>1.84002</v>
      </c>
      <c r="E116" s="50">
        <v>123</v>
      </c>
      <c r="F116" s="47">
        <v>9.75</v>
      </c>
    </row>
    <row r="117" spans="1:6" ht="15">
      <c r="A117" s="45">
        <f t="shared" si="1"/>
        <v>103</v>
      </c>
      <c r="B117" s="50">
        <v>38</v>
      </c>
      <c r="C117" s="47">
        <v>0</v>
      </c>
      <c r="E117" s="50">
        <v>123</v>
      </c>
      <c r="F117" s="47">
        <v>9.24954</v>
      </c>
    </row>
    <row r="118" spans="1:6" ht="15">
      <c r="A118" s="45">
        <f t="shared" si="1"/>
        <v>104</v>
      </c>
      <c r="B118" s="50">
        <v>37</v>
      </c>
      <c r="C118" s="47">
        <v>55.24002</v>
      </c>
      <c r="E118" s="50">
        <v>123</v>
      </c>
      <c r="F118" s="47">
        <v>8.299980000000001</v>
      </c>
    </row>
    <row r="119" spans="1:6" ht="15">
      <c r="A119" s="45">
        <f t="shared" si="1"/>
        <v>105</v>
      </c>
      <c r="B119" s="50">
        <v>37</v>
      </c>
      <c r="C119" s="47">
        <v>52.060019999999994</v>
      </c>
      <c r="E119" s="50">
        <v>123</v>
      </c>
      <c r="F119" s="47">
        <v>9.19002</v>
      </c>
    </row>
    <row r="120" spans="1:6" ht="15">
      <c r="A120" s="45">
        <f t="shared" si="1"/>
        <v>106</v>
      </c>
      <c r="B120" s="50">
        <v>37</v>
      </c>
      <c r="C120" s="47">
        <v>50.20998</v>
      </c>
      <c r="E120" s="50">
        <v>123</v>
      </c>
      <c r="F120" s="47">
        <v>14.89998</v>
      </c>
    </row>
    <row r="121" spans="1:6" ht="15">
      <c r="A121" s="45">
        <f t="shared" si="1"/>
        <v>107</v>
      </c>
      <c r="B121" s="50">
        <v>37</v>
      </c>
      <c r="C121" s="47">
        <v>35.67</v>
      </c>
      <c r="E121" s="50">
        <v>122</v>
      </c>
      <c r="F121" s="47">
        <v>55.42998</v>
      </c>
    </row>
    <row r="122" spans="1:6" ht="15">
      <c r="A122" s="45">
        <f t="shared" si="1"/>
        <v>108</v>
      </c>
      <c r="B122" s="50">
        <v>37</v>
      </c>
      <c r="C122" s="47">
        <v>11</v>
      </c>
      <c r="E122" s="50">
        <v>122</v>
      </c>
      <c r="F122" s="47">
        <v>31.67</v>
      </c>
    </row>
    <row r="123" spans="1:6" ht="15">
      <c r="A123" s="45">
        <f t="shared" si="1"/>
        <v>109</v>
      </c>
      <c r="B123" s="50">
        <v>37</v>
      </c>
      <c r="C123" s="47">
        <v>7</v>
      </c>
      <c r="E123" s="50">
        <v>122</v>
      </c>
      <c r="F123" s="47">
        <v>28</v>
      </c>
    </row>
    <row r="124" spans="1:6" ht="15">
      <c r="A124" s="45">
        <f t="shared" si="1"/>
        <v>110</v>
      </c>
      <c r="B124" s="50">
        <v>37</v>
      </c>
      <c r="C124" s="47">
        <v>3.06</v>
      </c>
      <c r="E124" s="50">
        <v>122</v>
      </c>
      <c r="F124" s="47">
        <v>24.220019999999998</v>
      </c>
    </row>
    <row r="125" spans="1:6" ht="15">
      <c r="A125" s="45">
        <f t="shared" si="1"/>
        <v>111</v>
      </c>
      <c r="B125" s="50">
        <v>36</v>
      </c>
      <c r="C125" s="47">
        <v>50.20002</v>
      </c>
      <c r="E125" s="50">
        <v>122</v>
      </c>
      <c r="F125" s="47">
        <v>3.5800199999999998</v>
      </c>
    </row>
    <row r="126" spans="1:6" ht="15">
      <c r="A126" s="45">
        <f t="shared" si="1"/>
        <v>112</v>
      </c>
      <c r="B126" s="50">
        <v>36</v>
      </c>
      <c r="C126" s="47">
        <v>51.46002</v>
      </c>
      <c r="E126" s="50">
        <v>121</v>
      </c>
      <c r="F126" s="47">
        <v>57.54</v>
      </c>
    </row>
    <row r="127" spans="1:6" ht="15">
      <c r="A127" s="45">
        <f t="shared" si="1"/>
        <v>113</v>
      </c>
      <c r="B127" s="50">
        <v>36</v>
      </c>
      <c r="C127" s="47">
        <v>44.14002</v>
      </c>
      <c r="E127" s="50">
        <v>121</v>
      </c>
      <c r="F127" s="47">
        <v>58.09998</v>
      </c>
    </row>
    <row r="128" spans="1:6" ht="15">
      <c r="A128" s="45">
        <f t="shared" si="1"/>
        <v>114</v>
      </c>
      <c r="B128" s="50">
        <v>36</v>
      </c>
      <c r="C128" s="47">
        <v>36.76002</v>
      </c>
      <c r="E128" s="50">
        <v>122</v>
      </c>
      <c r="F128" s="47">
        <v>1.15998</v>
      </c>
    </row>
    <row r="129" spans="1:6" ht="15">
      <c r="A129" s="45">
        <f t="shared" si="1"/>
        <v>115</v>
      </c>
      <c r="B129" s="50">
        <v>36</v>
      </c>
      <c r="C129" s="47">
        <v>15.619979999999998</v>
      </c>
      <c r="E129" s="50">
        <v>121</v>
      </c>
      <c r="F129" s="47">
        <v>57.13002</v>
      </c>
    </row>
    <row r="130" spans="1:6" ht="15">
      <c r="A130" s="45">
        <f t="shared" si="1"/>
        <v>116</v>
      </c>
      <c r="B130" s="50">
        <v>36</v>
      </c>
      <c r="C130" s="47">
        <v>10.413599999999999</v>
      </c>
      <c r="E130" s="50">
        <v>121</v>
      </c>
      <c r="F130" s="47">
        <v>42.92154</v>
      </c>
    </row>
    <row r="131" spans="1:6" ht="15">
      <c r="A131" s="45">
        <f t="shared" si="1"/>
        <v>117</v>
      </c>
      <c r="B131" s="50">
        <v>36</v>
      </c>
      <c r="C131" s="47">
        <v>2.5582800000000003</v>
      </c>
      <c r="E131" s="50">
        <v>121</v>
      </c>
      <c r="F131" s="47">
        <v>36.36564</v>
      </c>
    </row>
    <row r="132" spans="1:6" ht="15">
      <c r="A132" s="45">
        <f t="shared" si="1"/>
        <v>118</v>
      </c>
      <c r="B132" s="50">
        <v>36</v>
      </c>
      <c r="C132" s="47">
        <v>0</v>
      </c>
      <c r="E132" s="50">
        <v>121</v>
      </c>
      <c r="F132" s="47">
        <v>35.15</v>
      </c>
    </row>
    <row r="133" spans="1:6" ht="15">
      <c r="A133" s="45">
        <f t="shared" si="1"/>
        <v>119</v>
      </c>
      <c r="B133" s="50">
        <v>35</v>
      </c>
      <c r="C133" s="47">
        <v>58.2573</v>
      </c>
      <c r="E133" s="50">
        <v>121</v>
      </c>
      <c r="F133" s="47">
        <v>32.88414</v>
      </c>
    </row>
    <row r="134" spans="1:6" ht="15">
      <c r="A134" s="45">
        <f t="shared" si="1"/>
        <v>120</v>
      </c>
      <c r="B134" s="50">
        <v>35</v>
      </c>
      <c r="C134" s="47">
        <v>40.38</v>
      </c>
      <c r="E134" s="50">
        <v>121</v>
      </c>
      <c r="F134" s="47">
        <v>22.59</v>
      </c>
    </row>
    <row r="135" spans="1:6" ht="15">
      <c r="A135" s="45">
        <f t="shared" si="1"/>
        <v>121</v>
      </c>
      <c r="B135" s="50">
        <v>35</v>
      </c>
      <c r="C135" s="47">
        <v>24.34998</v>
      </c>
      <c r="E135" s="50">
        <v>121</v>
      </c>
      <c r="F135" s="47">
        <v>2.5300200000000004</v>
      </c>
    </row>
    <row r="136" spans="1:6" ht="15">
      <c r="A136" s="45">
        <f t="shared" si="1"/>
        <v>122</v>
      </c>
      <c r="B136" s="50">
        <v>35</v>
      </c>
      <c r="C136" s="47">
        <v>2.65998</v>
      </c>
      <c r="E136" s="50">
        <v>120</v>
      </c>
      <c r="F136" s="47">
        <v>51.63</v>
      </c>
    </row>
    <row r="137" spans="1:6" ht="15">
      <c r="A137" s="45">
        <f t="shared" si="1"/>
        <v>123</v>
      </c>
      <c r="B137" s="50">
        <v>34</v>
      </c>
      <c r="C137" s="47">
        <v>39.52002</v>
      </c>
      <c r="E137" s="50">
        <v>120</v>
      </c>
      <c r="F137" s="47">
        <v>48.72</v>
      </c>
    </row>
    <row r="138" spans="1:6" ht="15">
      <c r="A138" s="45">
        <f t="shared" si="1"/>
        <v>124</v>
      </c>
      <c r="B138" s="50">
        <v>34</v>
      </c>
      <c r="C138" s="47">
        <v>31.26</v>
      </c>
      <c r="E138" s="50">
        <v>120</v>
      </c>
      <c r="F138" s="47">
        <v>44.11998</v>
      </c>
    </row>
    <row r="139" spans="1:6" ht="15">
      <c r="A139" s="45">
        <f t="shared" si="1"/>
        <v>125</v>
      </c>
      <c r="B139" s="50">
        <v>34</v>
      </c>
      <c r="C139" s="47">
        <v>27</v>
      </c>
      <c r="E139" s="50">
        <v>120</v>
      </c>
      <c r="F139" s="47">
        <v>33.309720000000006</v>
      </c>
    </row>
    <row r="140" spans="1:6" ht="15">
      <c r="A140" s="45">
        <f t="shared" si="1"/>
        <v>126</v>
      </c>
      <c r="B140" s="50">
        <v>34</v>
      </c>
      <c r="C140" s="47">
        <v>23.46948</v>
      </c>
      <c r="E140" s="50">
        <v>120</v>
      </c>
      <c r="F140" s="47">
        <v>24.75846</v>
      </c>
    </row>
    <row r="141" spans="1:6" ht="15">
      <c r="A141" s="45">
        <f t="shared" si="1"/>
        <v>127</v>
      </c>
      <c r="B141" s="50">
        <v>34</v>
      </c>
      <c r="C141" s="47">
        <v>25.83288</v>
      </c>
      <c r="E141" s="50">
        <v>120</v>
      </c>
      <c r="F141" s="47">
        <v>17.25816</v>
      </c>
    </row>
    <row r="142" spans="1:6" ht="15">
      <c r="A142" s="45">
        <f t="shared" si="1"/>
        <v>128</v>
      </c>
      <c r="B142" s="50">
        <v>34</v>
      </c>
      <c r="C142" s="47">
        <v>24.64662</v>
      </c>
      <c r="E142" s="50">
        <v>120</v>
      </c>
      <c r="F142" s="47">
        <v>4.83498</v>
      </c>
    </row>
    <row r="143" spans="1:6" ht="15">
      <c r="A143" s="45">
        <f t="shared" si="1"/>
        <v>129</v>
      </c>
      <c r="B143" s="50">
        <v>34</v>
      </c>
      <c r="C143" s="47">
        <v>23.17518</v>
      </c>
      <c r="E143" s="50">
        <v>119</v>
      </c>
      <c r="F143" s="47">
        <v>56.1828</v>
      </c>
    </row>
    <row r="144" spans="1:6" ht="15">
      <c r="A144" s="45">
        <f t="shared" si="1"/>
        <v>130</v>
      </c>
      <c r="B144" s="50">
        <v>34</v>
      </c>
      <c r="C144" s="47">
        <v>19.20222</v>
      </c>
      <c r="E144" s="50">
        <v>119</v>
      </c>
      <c r="F144" s="47">
        <v>41.644859999999994</v>
      </c>
    </row>
    <row r="145" spans="1:6" ht="15">
      <c r="A145" s="45">
        <f aca="true" t="shared" si="2" ref="A145:A201">A144+1</f>
        <v>131</v>
      </c>
      <c r="B145" s="50">
        <v>34</v>
      </c>
      <c r="C145" s="47">
        <v>16.81848</v>
      </c>
      <c r="E145" s="50">
        <v>119</v>
      </c>
      <c r="F145" s="47">
        <v>35.31756</v>
      </c>
    </row>
    <row r="146" spans="1:6" ht="15">
      <c r="A146" s="45">
        <f t="shared" si="2"/>
        <v>132</v>
      </c>
      <c r="B146" s="50">
        <v>34</v>
      </c>
      <c r="C146" s="47">
        <v>13.43412</v>
      </c>
      <c r="E146" s="50">
        <v>119</v>
      </c>
      <c r="F146" s="47">
        <v>32.28636</v>
      </c>
    </row>
    <row r="147" spans="1:6" ht="15">
      <c r="A147" s="45">
        <f t="shared" si="2"/>
        <v>133</v>
      </c>
      <c r="B147" s="50">
        <v>34</v>
      </c>
      <c r="C147" s="47">
        <v>5.38854</v>
      </c>
      <c r="E147" s="50">
        <v>119</v>
      </c>
      <c r="F147" s="47">
        <v>15.125639999999999</v>
      </c>
    </row>
    <row r="148" spans="1:6" ht="15">
      <c r="A148" s="45">
        <f t="shared" si="2"/>
        <v>134</v>
      </c>
      <c r="B148" s="50">
        <v>34</v>
      </c>
      <c r="C148" s="47">
        <v>8.215319999999998</v>
      </c>
      <c r="E148" s="50">
        <v>119</v>
      </c>
      <c r="F148" s="47">
        <v>13.64088</v>
      </c>
    </row>
    <row r="149" spans="1:6" ht="15">
      <c r="A149" s="45">
        <f t="shared" si="2"/>
        <v>135</v>
      </c>
      <c r="B149" s="50">
        <v>34</v>
      </c>
      <c r="C149" s="47">
        <v>7.644299999999999</v>
      </c>
      <c r="E149" s="50">
        <v>119</v>
      </c>
      <c r="F149" s="47">
        <v>13.09836</v>
      </c>
    </row>
    <row r="150" spans="1:6" ht="15">
      <c r="A150" s="45">
        <f t="shared" si="2"/>
        <v>136</v>
      </c>
      <c r="B150" s="50">
        <v>34</v>
      </c>
      <c r="C150" s="47">
        <v>4.56048</v>
      </c>
      <c r="E150" s="50">
        <v>119</v>
      </c>
      <c r="F150" s="47">
        <v>13.7265</v>
      </c>
    </row>
    <row r="151" spans="1:6" ht="15">
      <c r="A151" s="45">
        <f t="shared" si="2"/>
        <v>137</v>
      </c>
      <c r="B151" s="50">
        <v>34</v>
      </c>
      <c r="C151" s="47">
        <v>3.90306</v>
      </c>
      <c r="E151" s="50">
        <v>119</v>
      </c>
      <c r="F151" s="47">
        <v>12.65814</v>
      </c>
    </row>
    <row r="152" spans="1:6" ht="15">
      <c r="A152" s="45">
        <f t="shared" si="2"/>
        <v>138</v>
      </c>
      <c r="B152" s="50">
        <v>34</v>
      </c>
      <c r="C152" s="47">
        <v>3.6564</v>
      </c>
      <c r="E152" s="50">
        <v>119</v>
      </c>
      <c r="F152" s="47">
        <v>6.8199000000000005</v>
      </c>
    </row>
    <row r="153" spans="1:6" ht="15">
      <c r="A153" s="45">
        <f t="shared" si="2"/>
        <v>139</v>
      </c>
      <c r="B153" s="50">
        <v>34</v>
      </c>
      <c r="C153" s="47">
        <v>4.58148</v>
      </c>
      <c r="E153" s="50">
        <v>119</v>
      </c>
      <c r="F153" s="47">
        <v>4.90806</v>
      </c>
    </row>
    <row r="154" spans="1:6" ht="15">
      <c r="A154" s="45">
        <f t="shared" si="2"/>
        <v>140</v>
      </c>
      <c r="B154" s="50">
        <v>34</v>
      </c>
      <c r="C154" s="47">
        <v>1.35396</v>
      </c>
      <c r="E154" s="50">
        <v>119</v>
      </c>
      <c r="F154" s="47">
        <v>0.30324</v>
      </c>
    </row>
    <row r="155" spans="1:6" ht="15">
      <c r="A155" s="45">
        <f t="shared" si="2"/>
        <v>141</v>
      </c>
      <c r="B155" s="50">
        <v>34</v>
      </c>
      <c r="C155" s="47">
        <v>0.2439</v>
      </c>
      <c r="E155" s="50">
        <v>119</v>
      </c>
      <c r="F155" s="47">
        <v>3.18126</v>
      </c>
    </row>
    <row r="156" spans="1:6" ht="15">
      <c r="A156" s="45">
        <f t="shared" si="2"/>
        <v>142</v>
      </c>
      <c r="B156" s="50">
        <v>33</v>
      </c>
      <c r="C156" s="47">
        <v>59.627159999999996</v>
      </c>
      <c r="E156" s="50">
        <v>119</v>
      </c>
      <c r="F156" s="47">
        <v>3.2018400000000002</v>
      </c>
    </row>
    <row r="157" spans="1:6" ht="15">
      <c r="A157" s="45">
        <f t="shared" si="2"/>
        <v>143</v>
      </c>
      <c r="B157" s="50">
        <v>33</v>
      </c>
      <c r="C157" s="47">
        <v>59.544959999999996</v>
      </c>
      <c r="E157" s="50">
        <v>119</v>
      </c>
      <c r="F157" s="47">
        <v>0.87882</v>
      </c>
    </row>
    <row r="158" spans="1:6" ht="15">
      <c r="A158" s="45">
        <f t="shared" si="2"/>
        <v>144</v>
      </c>
      <c r="B158" s="50">
        <v>34</v>
      </c>
      <c r="C158" s="47">
        <v>0.81948</v>
      </c>
      <c r="E158" s="50">
        <v>118</v>
      </c>
      <c r="F158" s="47">
        <v>59.02872</v>
      </c>
    </row>
    <row r="159" spans="1:6" ht="15">
      <c r="A159" s="45">
        <f t="shared" si="2"/>
        <v>145</v>
      </c>
      <c r="B159" s="50">
        <v>33</v>
      </c>
      <c r="C159" s="47">
        <v>59.113260000000004</v>
      </c>
      <c r="E159" s="50">
        <v>118</v>
      </c>
      <c r="F159" s="47">
        <v>47.5167</v>
      </c>
    </row>
    <row r="160" spans="1:6" ht="15">
      <c r="A160" s="45">
        <f t="shared" si="2"/>
        <v>146</v>
      </c>
      <c r="B160" s="50">
        <v>33</v>
      </c>
      <c r="C160" s="47">
        <v>59.07216</v>
      </c>
      <c r="E160" s="50">
        <v>118</v>
      </c>
      <c r="F160" s="47">
        <v>36.33354</v>
      </c>
    </row>
    <row r="161" spans="1:6" ht="15">
      <c r="A161" s="45">
        <f t="shared" si="2"/>
        <v>147</v>
      </c>
      <c r="B161" s="50">
        <v>33</v>
      </c>
      <c r="C161" s="47">
        <v>55.05912</v>
      </c>
      <c r="E161" s="50">
        <v>118</v>
      </c>
      <c r="F161" s="47">
        <v>32.85936</v>
      </c>
    </row>
    <row r="162" spans="1:6" ht="15">
      <c r="A162" s="45">
        <f t="shared" si="2"/>
        <v>148</v>
      </c>
      <c r="B162" s="50">
        <v>33</v>
      </c>
      <c r="C162" s="47">
        <v>53.56236</v>
      </c>
      <c r="E162" s="50">
        <v>118</v>
      </c>
      <c r="F162" s="47">
        <v>37.74756</v>
      </c>
    </row>
    <row r="163" spans="1:6" ht="15">
      <c r="A163" s="45">
        <f t="shared" si="2"/>
        <v>149</v>
      </c>
      <c r="B163" s="50">
        <v>33</v>
      </c>
      <c r="C163" s="47">
        <v>51.22176</v>
      </c>
      <c r="E163" s="50">
        <v>118</v>
      </c>
      <c r="F163" s="47">
        <v>36.13944</v>
      </c>
    </row>
    <row r="164" spans="1:6" ht="15">
      <c r="A164" s="45">
        <f t="shared" si="2"/>
        <v>150</v>
      </c>
      <c r="B164" s="50">
        <v>33</v>
      </c>
      <c r="C164" s="47">
        <v>50.47926</v>
      </c>
      <c r="E164" s="50">
        <v>118</v>
      </c>
      <c r="F164" s="47">
        <v>32.16048</v>
      </c>
    </row>
    <row r="165" spans="1:6" ht="15">
      <c r="A165" s="45">
        <f t="shared" si="2"/>
        <v>151</v>
      </c>
      <c r="B165" s="50">
        <v>33</v>
      </c>
      <c r="C165" s="47">
        <v>51.85656</v>
      </c>
      <c r="E165" s="50">
        <v>118</v>
      </c>
      <c r="F165" s="47">
        <v>28.70682</v>
      </c>
    </row>
    <row r="166" spans="1:6" ht="15">
      <c r="A166" s="45">
        <f t="shared" si="2"/>
        <v>152</v>
      </c>
      <c r="B166" s="50">
        <v>33</v>
      </c>
      <c r="C166" s="47">
        <v>50.091300000000004</v>
      </c>
      <c r="E166" s="50">
        <v>118</v>
      </c>
      <c r="F166" s="47">
        <v>27.87564</v>
      </c>
    </row>
    <row r="167" spans="1:6" ht="15">
      <c r="A167" s="45">
        <f t="shared" si="2"/>
        <v>153</v>
      </c>
      <c r="B167" s="50">
        <v>33</v>
      </c>
      <c r="C167" s="47">
        <v>49.94796</v>
      </c>
      <c r="E167" s="50">
        <v>118</v>
      </c>
      <c r="F167" s="47">
        <v>26.37894</v>
      </c>
    </row>
    <row r="168" spans="1:6" ht="15">
      <c r="A168" s="45">
        <f t="shared" si="2"/>
        <v>154</v>
      </c>
      <c r="B168" s="50">
        <v>33</v>
      </c>
      <c r="C168" s="47">
        <v>50.7282</v>
      </c>
      <c r="E168" s="50">
        <v>118</v>
      </c>
      <c r="F168" s="47">
        <v>26.17194</v>
      </c>
    </row>
    <row r="169" spans="1:6" ht="15">
      <c r="A169" s="45">
        <f t="shared" si="2"/>
        <v>155</v>
      </c>
      <c r="B169" s="50">
        <v>33</v>
      </c>
      <c r="C169" s="47">
        <v>49.86144</v>
      </c>
      <c r="E169" s="50">
        <v>118</v>
      </c>
      <c r="F169" s="47">
        <v>24.246299999999998</v>
      </c>
    </row>
    <row r="170" spans="1:6" ht="15">
      <c r="A170" s="45">
        <f t="shared" si="2"/>
        <v>156</v>
      </c>
      <c r="B170" s="50">
        <v>33</v>
      </c>
      <c r="C170" s="47">
        <v>48.09564</v>
      </c>
      <c r="E170" s="50">
        <v>118</v>
      </c>
      <c r="F170" s="47">
        <v>26.865479999999998</v>
      </c>
    </row>
    <row r="171" spans="1:6" ht="15">
      <c r="A171" s="45">
        <f t="shared" si="2"/>
        <v>157</v>
      </c>
      <c r="B171" s="50">
        <v>33</v>
      </c>
      <c r="C171" s="47">
        <v>47.5365</v>
      </c>
      <c r="E171" s="50">
        <v>118</v>
      </c>
      <c r="F171" s="47">
        <v>29.66124</v>
      </c>
    </row>
    <row r="172" spans="1:6" ht="15">
      <c r="A172" s="45">
        <f t="shared" si="2"/>
        <v>158</v>
      </c>
      <c r="B172" s="50">
        <v>33</v>
      </c>
      <c r="C172" s="47">
        <v>44.10444</v>
      </c>
      <c r="E172" s="50">
        <v>118</v>
      </c>
      <c r="F172" s="47">
        <v>25.24842</v>
      </c>
    </row>
    <row r="173" spans="1:6" ht="15">
      <c r="A173" s="45">
        <f t="shared" si="2"/>
        <v>159</v>
      </c>
      <c r="B173" s="50">
        <v>33</v>
      </c>
      <c r="C173" s="47">
        <v>41.78352</v>
      </c>
      <c r="E173" s="50">
        <v>118</v>
      </c>
      <c r="F173" s="47">
        <v>20.278380000000002</v>
      </c>
    </row>
    <row r="174" spans="1:6" ht="15">
      <c r="A174" s="45">
        <f t="shared" si="2"/>
        <v>160</v>
      </c>
      <c r="B174" s="50">
        <v>33</v>
      </c>
      <c r="C174" s="47">
        <v>38.181239999999995</v>
      </c>
      <c r="E174" s="50">
        <v>118</v>
      </c>
      <c r="F174" s="47">
        <v>15.69492</v>
      </c>
    </row>
    <row r="175" spans="1:6" ht="15">
      <c r="A175" s="45">
        <f t="shared" si="2"/>
        <v>161</v>
      </c>
      <c r="B175" s="50">
        <v>33</v>
      </c>
      <c r="C175" s="47">
        <v>37.49658</v>
      </c>
      <c r="E175" s="50">
        <v>118</v>
      </c>
      <c r="F175" s="47">
        <v>16.71396</v>
      </c>
    </row>
    <row r="176" spans="1:6" ht="15">
      <c r="A176" s="45">
        <f t="shared" si="2"/>
        <v>162</v>
      </c>
      <c r="B176" s="50">
        <v>33</v>
      </c>
      <c r="C176" s="47">
        <v>35.983920000000005</v>
      </c>
      <c r="E176" s="50">
        <v>118</v>
      </c>
      <c r="F176" s="47">
        <v>16.538819999999998</v>
      </c>
    </row>
    <row r="177" spans="1:6" ht="15">
      <c r="A177" s="45">
        <f t="shared" si="2"/>
        <v>163</v>
      </c>
      <c r="B177" s="50">
        <v>33</v>
      </c>
      <c r="C177" s="47">
        <v>34.14996</v>
      </c>
      <c r="E177" s="50">
        <v>118</v>
      </c>
      <c r="F177" s="47">
        <v>11.22234</v>
      </c>
    </row>
    <row r="178" spans="1:6" ht="15">
      <c r="A178" s="45">
        <f t="shared" si="2"/>
        <v>164</v>
      </c>
      <c r="B178" s="50">
        <v>33</v>
      </c>
      <c r="C178" s="47">
        <v>34.29342</v>
      </c>
      <c r="E178" s="50">
        <v>118</v>
      </c>
      <c r="F178" s="47">
        <v>8.35458</v>
      </c>
    </row>
    <row r="179" spans="1:6" ht="15">
      <c r="A179" s="45">
        <f t="shared" si="2"/>
        <v>165</v>
      </c>
      <c r="B179" s="50">
        <v>33</v>
      </c>
      <c r="C179" s="47">
        <v>35.85318</v>
      </c>
      <c r="E179" s="50">
        <v>118</v>
      </c>
      <c r="F179" s="47">
        <v>7.0008</v>
      </c>
    </row>
    <row r="180" spans="1:6" ht="15">
      <c r="A180" s="45">
        <f t="shared" si="2"/>
        <v>166</v>
      </c>
      <c r="B180" s="50">
        <v>33</v>
      </c>
      <c r="C180" s="47">
        <v>36.11802</v>
      </c>
      <c r="E180" s="50">
        <v>118</v>
      </c>
      <c r="F180" s="47">
        <v>4.14618</v>
      </c>
    </row>
    <row r="181" spans="1:6" ht="15">
      <c r="A181" s="45">
        <f t="shared" si="2"/>
        <v>167</v>
      </c>
      <c r="B181" s="50">
        <v>33</v>
      </c>
      <c r="C181" s="47">
        <v>34.970279999999995</v>
      </c>
      <c r="E181" s="50">
        <v>118</v>
      </c>
      <c r="F181" s="47">
        <v>2.91018</v>
      </c>
    </row>
    <row r="182" spans="1:6" ht="15">
      <c r="A182" s="45">
        <f t="shared" si="2"/>
        <v>168</v>
      </c>
      <c r="B182" s="50">
        <v>33</v>
      </c>
      <c r="C182" s="47">
        <v>33.999120000000005</v>
      </c>
      <c r="E182" s="50">
        <v>117</v>
      </c>
      <c r="F182" s="47">
        <v>59.52582</v>
      </c>
    </row>
    <row r="183" spans="1:6" ht="15">
      <c r="A183" s="45">
        <f t="shared" si="2"/>
        <v>169</v>
      </c>
      <c r="B183" s="50">
        <v>33</v>
      </c>
      <c r="C183" s="47">
        <v>35.44116</v>
      </c>
      <c r="E183" s="50">
        <v>117</v>
      </c>
      <c r="F183" s="47">
        <v>55.67064</v>
      </c>
    </row>
    <row r="184" spans="1:6" ht="15">
      <c r="A184" s="45">
        <f t="shared" si="2"/>
        <v>170</v>
      </c>
      <c r="B184" s="50">
        <v>33</v>
      </c>
      <c r="C184" s="47">
        <v>35.14686</v>
      </c>
      <c r="E184" s="50">
        <v>117</v>
      </c>
      <c r="F184" s="47">
        <v>53.55174</v>
      </c>
    </row>
    <row r="185" spans="1:6" ht="15">
      <c r="A185" s="45">
        <f t="shared" si="2"/>
        <v>171</v>
      </c>
      <c r="B185" s="50">
        <v>33</v>
      </c>
      <c r="C185" s="47">
        <v>31.115099999999998</v>
      </c>
      <c r="E185" s="50">
        <v>117</v>
      </c>
      <c r="F185" s="47">
        <v>47.401019999999995</v>
      </c>
    </row>
    <row r="186" spans="1:6" ht="15">
      <c r="A186" s="45">
        <f t="shared" si="2"/>
        <v>172</v>
      </c>
      <c r="B186" s="50">
        <v>33</v>
      </c>
      <c r="C186" s="47">
        <v>27.9897</v>
      </c>
      <c r="E186" s="50">
        <v>117</v>
      </c>
      <c r="F186" s="47">
        <v>45.18726</v>
      </c>
    </row>
    <row r="187" spans="1:6" ht="15">
      <c r="A187" s="45">
        <f t="shared" si="2"/>
        <v>173</v>
      </c>
      <c r="B187" s="50">
        <v>33</v>
      </c>
      <c r="C187" s="47">
        <v>26.877299999999998</v>
      </c>
      <c r="E187" s="50">
        <v>117</v>
      </c>
      <c r="F187" s="47">
        <v>43.86954</v>
      </c>
    </row>
    <row r="188" spans="1:6" ht="15">
      <c r="A188" s="45">
        <f t="shared" si="2"/>
        <v>174</v>
      </c>
      <c r="B188" s="50">
        <v>33</v>
      </c>
      <c r="C188" s="47">
        <v>25.43526</v>
      </c>
      <c r="E188" s="50">
        <v>117</v>
      </c>
      <c r="F188" s="47">
        <v>41.63292</v>
      </c>
    </row>
    <row r="189" spans="1:6" ht="15">
      <c r="A189" s="45">
        <f t="shared" si="2"/>
        <v>175</v>
      </c>
      <c r="B189" s="50">
        <v>33</v>
      </c>
      <c r="C189" s="47">
        <v>19.499579999999998</v>
      </c>
      <c r="E189" s="50">
        <v>117</v>
      </c>
      <c r="F189" s="47">
        <v>36.08046</v>
      </c>
    </row>
    <row r="190" spans="1:6" ht="15">
      <c r="A190" s="45">
        <f t="shared" si="2"/>
        <v>176</v>
      </c>
      <c r="B190" s="50">
        <v>33</v>
      </c>
      <c r="C190" s="47">
        <v>12.73518</v>
      </c>
      <c r="E190" s="50">
        <v>117</v>
      </c>
      <c r="F190" s="47">
        <v>28.5336</v>
      </c>
    </row>
    <row r="191" spans="1:6" ht="15">
      <c r="A191" s="45">
        <f t="shared" si="2"/>
        <v>177</v>
      </c>
      <c r="B191" s="50">
        <v>33</v>
      </c>
      <c r="C191" s="47">
        <v>10.289940000000001</v>
      </c>
      <c r="E191" s="50">
        <v>117</v>
      </c>
      <c r="F191" s="47">
        <v>25.6785</v>
      </c>
    </row>
    <row r="192" spans="1:6" ht="15">
      <c r="A192" s="45">
        <f t="shared" si="2"/>
        <v>178</v>
      </c>
      <c r="B192" s="50">
        <v>33</v>
      </c>
      <c r="C192" s="47">
        <v>7.3644</v>
      </c>
      <c r="E192" s="50">
        <v>117</v>
      </c>
      <c r="F192" s="47">
        <v>21.22938</v>
      </c>
    </row>
    <row r="193" spans="1:6" ht="15">
      <c r="A193" s="45">
        <f t="shared" si="2"/>
        <v>179</v>
      </c>
      <c r="B193" s="50">
        <v>32</v>
      </c>
      <c r="C193" s="47">
        <v>59.39052</v>
      </c>
      <c r="E193" s="50">
        <v>117</v>
      </c>
      <c r="F193" s="47">
        <v>18.56052</v>
      </c>
    </row>
    <row r="194" spans="1:6" ht="15">
      <c r="A194" s="45">
        <f t="shared" si="2"/>
        <v>180</v>
      </c>
      <c r="B194" s="50">
        <v>32</v>
      </c>
      <c r="C194" s="47">
        <v>56.09622</v>
      </c>
      <c r="E194" s="50">
        <v>117</v>
      </c>
      <c r="F194" s="47">
        <v>18.37464</v>
      </c>
    </row>
    <row r="195" spans="1:6" ht="15">
      <c r="A195" s="45">
        <f t="shared" si="2"/>
        <v>181</v>
      </c>
      <c r="B195" s="50">
        <v>32</v>
      </c>
      <c r="C195" s="47">
        <v>54.431039999999996</v>
      </c>
      <c r="E195" s="50">
        <v>117</v>
      </c>
      <c r="F195" s="47">
        <v>16.93128</v>
      </c>
    </row>
    <row r="196" spans="1:6" ht="15">
      <c r="A196" s="45">
        <f t="shared" si="2"/>
        <v>182</v>
      </c>
      <c r="B196" s="50">
        <v>32</v>
      </c>
      <c r="C196" s="47">
        <v>51.88698</v>
      </c>
      <c r="E196" s="50">
        <v>117</v>
      </c>
      <c r="F196" s="47">
        <v>16.41912</v>
      </c>
    </row>
    <row r="197" spans="1:6" ht="15">
      <c r="A197" s="45">
        <f t="shared" si="2"/>
        <v>183</v>
      </c>
      <c r="B197" s="50">
        <v>32</v>
      </c>
      <c r="C197" s="47">
        <v>52.23708</v>
      </c>
      <c r="E197" s="50">
        <v>117</v>
      </c>
      <c r="F197" s="47">
        <v>19.3593</v>
      </c>
    </row>
    <row r="198" spans="1:6" ht="15">
      <c r="A198" s="45">
        <f t="shared" si="2"/>
        <v>184</v>
      </c>
      <c r="B198" s="50">
        <v>32</v>
      </c>
      <c r="C198" s="47">
        <v>47.05968</v>
      </c>
      <c r="E198" s="50">
        <v>117</v>
      </c>
      <c r="F198" s="47">
        <v>21.91542</v>
      </c>
    </row>
    <row r="199" spans="1:6" ht="15">
      <c r="A199" s="45">
        <f t="shared" si="2"/>
        <v>185</v>
      </c>
      <c r="B199" s="50">
        <v>32</v>
      </c>
      <c r="C199" s="47">
        <v>45.087959999999995</v>
      </c>
      <c r="E199" s="50">
        <v>117</v>
      </c>
      <c r="F199" s="47">
        <v>20.67942</v>
      </c>
    </row>
    <row r="200" spans="1:6" ht="15">
      <c r="A200" s="45">
        <f t="shared" si="2"/>
        <v>186</v>
      </c>
      <c r="B200" s="50">
        <v>32</v>
      </c>
      <c r="C200" s="47">
        <v>43.61652</v>
      </c>
      <c r="E200" s="50">
        <v>117</v>
      </c>
      <c r="F200" s="47">
        <v>18.678240000000002</v>
      </c>
    </row>
    <row r="201" spans="1:6" ht="15">
      <c r="A201" s="45">
        <f t="shared" si="2"/>
        <v>187</v>
      </c>
      <c r="B201" s="50">
        <v>32</v>
      </c>
      <c r="C201" s="47">
        <v>33.4275</v>
      </c>
      <c r="E201" s="50">
        <v>117</v>
      </c>
      <c r="F201" s="47">
        <v>16.99872</v>
      </c>
    </row>
  </sheetData>
  <mergeCells count="4">
    <mergeCell ref="B13:C13"/>
    <mergeCell ref="E13:F13"/>
    <mergeCell ref="B5:C5"/>
    <mergeCell ref="E5:F5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9.140625" style="45" customWidth="1"/>
    <col min="2" max="2" width="11.57421875" style="45" bestFit="1" customWidth="1"/>
    <col min="3" max="3" width="9.140625" style="47" customWidth="1"/>
    <col min="4" max="4" width="9.140625" style="45" customWidth="1"/>
    <col min="5" max="5" width="12.57421875" style="45" bestFit="1" customWidth="1"/>
    <col min="6" max="6" width="9.140625" style="47" customWidth="1"/>
    <col min="7" max="8" width="9.140625" style="45" customWidth="1"/>
    <col min="9" max="11" width="9.140625" style="6" customWidth="1"/>
  </cols>
  <sheetData>
    <row r="1" ht="15">
      <c r="A1" s="45" t="s">
        <v>14</v>
      </c>
    </row>
    <row r="2" ht="15">
      <c r="A2" s="45" t="s">
        <v>36</v>
      </c>
    </row>
    <row r="4" spans="2:6" ht="15">
      <c r="B4" s="71" t="s">
        <v>4</v>
      </c>
      <c r="C4" s="71"/>
      <c r="E4" s="71" t="s">
        <v>5</v>
      </c>
      <c r="F4" s="71"/>
    </row>
    <row r="5" spans="1:6" ht="15">
      <c r="A5" s="45" t="s">
        <v>9</v>
      </c>
      <c r="B5" s="45" t="s">
        <v>6</v>
      </c>
      <c r="C5" s="47" t="s">
        <v>7</v>
      </c>
      <c r="E5" s="45" t="s">
        <v>1</v>
      </c>
      <c r="F5" s="47" t="s">
        <v>7</v>
      </c>
    </row>
    <row r="7" ht="15">
      <c r="A7" s="45" t="s">
        <v>13</v>
      </c>
    </row>
    <row r="8" spans="1:6" ht="15">
      <c r="A8" s="45">
        <v>1</v>
      </c>
      <c r="B8" s="50">
        <v>34</v>
      </c>
      <c r="C8" s="47">
        <v>8.4</v>
      </c>
      <c r="E8" s="50">
        <v>120</v>
      </c>
      <c r="F8" s="47">
        <v>33.77826</v>
      </c>
    </row>
    <row r="9" spans="1:6" ht="15">
      <c r="A9" s="45">
        <v>2</v>
      </c>
      <c r="B9" s="50">
        <v>34</v>
      </c>
      <c r="C9" s="47">
        <v>7.797599999999999</v>
      </c>
      <c r="E9" s="50">
        <v>120</v>
      </c>
      <c r="F9" s="47">
        <v>30.9873</v>
      </c>
    </row>
    <row r="10" spans="1:6" ht="15">
      <c r="A10" s="45">
        <v>3</v>
      </c>
      <c r="B10" s="50">
        <v>34</v>
      </c>
      <c r="C10" s="47">
        <v>8.678159999999998</v>
      </c>
      <c r="E10" s="50">
        <v>120</v>
      </c>
      <c r="F10" s="47">
        <v>26.611320000000003</v>
      </c>
    </row>
    <row r="11" spans="1:6" ht="15">
      <c r="A11" s="45">
        <v>4</v>
      </c>
      <c r="B11" s="50">
        <v>34</v>
      </c>
      <c r="C11" s="47">
        <v>5.85138</v>
      </c>
      <c r="E11" s="50">
        <v>120</v>
      </c>
      <c r="F11" s="47">
        <v>17.13156</v>
      </c>
    </row>
    <row r="12" spans="1:6" ht="15">
      <c r="A12" s="45">
        <v>5</v>
      </c>
      <c r="B12" s="50">
        <v>34</v>
      </c>
      <c r="C12" s="47">
        <v>5.56584</v>
      </c>
      <c r="E12" s="50">
        <v>119</v>
      </c>
      <c r="F12" s="47">
        <v>51.347699999999996</v>
      </c>
    </row>
    <row r="13" spans="1:6" ht="15">
      <c r="A13" s="45">
        <v>6</v>
      </c>
      <c r="B13" s="50">
        <v>34</v>
      </c>
      <c r="C13" s="47">
        <v>7.07916</v>
      </c>
      <c r="E13" s="50">
        <v>119</v>
      </c>
      <c r="F13" s="47">
        <v>52.432739999999995</v>
      </c>
    </row>
    <row r="14" spans="1:6" ht="15">
      <c r="A14" s="45">
        <v>7</v>
      </c>
      <c r="B14" s="50">
        <v>34</v>
      </c>
      <c r="C14" s="47">
        <v>4.49214</v>
      </c>
      <c r="E14" s="50">
        <v>119</v>
      </c>
      <c r="F14" s="47">
        <v>35.54928</v>
      </c>
    </row>
    <row r="15" spans="1:6" ht="15">
      <c r="A15" s="45">
        <v>8</v>
      </c>
      <c r="B15" s="50">
        <v>34</v>
      </c>
      <c r="C15" s="47">
        <v>4.73256</v>
      </c>
      <c r="E15" s="50">
        <v>119</v>
      </c>
      <c r="F15" s="47">
        <v>32.76558</v>
      </c>
    </row>
    <row r="16" spans="1:6" ht="15">
      <c r="A16" s="45">
        <v>9</v>
      </c>
      <c r="B16" s="50">
        <v>34</v>
      </c>
      <c r="C16" s="47">
        <v>2.01774</v>
      </c>
      <c r="E16" s="50">
        <v>119</v>
      </c>
      <c r="F16" s="47">
        <v>19.181040000000003</v>
      </c>
    </row>
    <row r="17" spans="1:6" ht="15">
      <c r="A17" s="45">
        <v>10</v>
      </c>
      <c r="B17" s="50">
        <v>34</v>
      </c>
      <c r="C17" s="47">
        <v>1.0287</v>
      </c>
      <c r="E17" s="50">
        <v>119</v>
      </c>
      <c r="F17" s="47">
        <v>19.49754</v>
      </c>
    </row>
    <row r="18" spans="1:6" ht="15">
      <c r="A18" s="45">
        <v>11</v>
      </c>
      <c r="B18" s="50">
        <v>33</v>
      </c>
      <c r="C18" s="47">
        <v>59.45154</v>
      </c>
      <c r="E18" s="50">
        <v>119</v>
      </c>
      <c r="F18" s="47">
        <v>22.38444</v>
      </c>
    </row>
    <row r="19" spans="1:6" ht="15">
      <c r="A19" s="45">
        <v>12</v>
      </c>
      <c r="B19" s="50">
        <v>33</v>
      </c>
      <c r="C19" s="47">
        <v>58.68168</v>
      </c>
      <c r="E19" s="50">
        <v>119</v>
      </c>
      <c r="F19" s="47">
        <v>32.35884</v>
      </c>
    </row>
    <row r="20" spans="1:6" ht="15">
      <c r="A20" s="45">
        <v>13</v>
      </c>
      <c r="B20" s="50">
        <v>33</v>
      </c>
      <c r="C20" s="47">
        <v>56.42874</v>
      </c>
      <c r="E20" s="50">
        <v>119</v>
      </c>
      <c r="F20" s="47">
        <v>41.12556</v>
      </c>
    </row>
    <row r="21" spans="1:6" ht="15">
      <c r="A21" s="45">
        <v>14</v>
      </c>
      <c r="B21" s="50">
        <v>33</v>
      </c>
      <c r="C21" s="47">
        <v>56.04222</v>
      </c>
      <c r="E21" s="50">
        <v>119</v>
      </c>
      <c r="F21" s="47">
        <v>48.20268</v>
      </c>
    </row>
    <row r="22" spans="1:6" ht="15">
      <c r="A22" s="45">
        <v>15</v>
      </c>
      <c r="B22" s="50">
        <v>33</v>
      </c>
      <c r="C22" s="47">
        <v>57.3165</v>
      </c>
      <c r="E22" s="50">
        <v>119</v>
      </c>
      <c r="F22" s="47">
        <v>51.96186</v>
      </c>
    </row>
    <row r="23" spans="1:6" ht="15">
      <c r="A23" s="45">
        <v>16</v>
      </c>
      <c r="B23" s="50">
        <v>33</v>
      </c>
      <c r="C23" s="47">
        <v>59.317620000000005</v>
      </c>
      <c r="E23" s="50">
        <v>119</v>
      </c>
      <c r="F23" s="47">
        <v>55.58778</v>
      </c>
    </row>
    <row r="24" spans="1:6" ht="15">
      <c r="A24" s="45">
        <v>17</v>
      </c>
      <c r="B24" s="50">
        <v>33</v>
      </c>
      <c r="C24" s="47">
        <v>57.51972</v>
      </c>
      <c r="E24" s="50">
        <v>119</v>
      </c>
      <c r="F24" s="47">
        <v>55.190999999999995</v>
      </c>
    </row>
    <row r="25" spans="1:6" ht="15">
      <c r="A25" s="45">
        <v>18</v>
      </c>
      <c r="B25" s="50">
        <v>33</v>
      </c>
      <c r="C25" s="47">
        <v>56.25738</v>
      </c>
      <c r="E25" s="50">
        <v>119</v>
      </c>
      <c r="F25" s="47">
        <v>54.28872</v>
      </c>
    </row>
    <row r="26" spans="1:6" ht="15">
      <c r="A26" s="45">
        <v>19</v>
      </c>
      <c r="B26" s="50">
        <v>33</v>
      </c>
      <c r="C26" s="47">
        <v>54.3033</v>
      </c>
      <c r="E26" s="50">
        <v>119</v>
      </c>
      <c r="F26" s="47">
        <v>54.82566</v>
      </c>
    </row>
    <row r="27" spans="1:6" ht="15">
      <c r="A27" s="45">
        <v>20</v>
      </c>
      <c r="B27" s="50">
        <v>33</v>
      </c>
      <c r="C27" s="47">
        <v>50.97498</v>
      </c>
      <c r="E27" s="50">
        <v>119</v>
      </c>
      <c r="F27" s="47">
        <v>57.02982</v>
      </c>
    </row>
    <row r="28" spans="1:6" ht="15">
      <c r="A28" s="45">
        <v>21</v>
      </c>
      <c r="B28" s="50">
        <v>33</v>
      </c>
      <c r="C28" s="47">
        <v>50.032740000000004</v>
      </c>
      <c r="E28" s="50">
        <v>120</v>
      </c>
      <c r="F28" s="47">
        <v>2.9975400000000003</v>
      </c>
    </row>
    <row r="29" spans="1:6" ht="15">
      <c r="A29" s="45">
        <v>22</v>
      </c>
      <c r="B29" s="50">
        <v>33</v>
      </c>
      <c r="C29" s="47">
        <v>51.136140000000005</v>
      </c>
      <c r="E29" s="50">
        <v>120</v>
      </c>
      <c r="F29" s="47">
        <v>3.6535800000000003</v>
      </c>
    </row>
    <row r="30" spans="1:6" ht="15">
      <c r="A30" s="45">
        <v>23</v>
      </c>
      <c r="B30" s="50">
        <v>33</v>
      </c>
      <c r="C30" s="47">
        <v>54.48708</v>
      </c>
      <c r="E30" s="50">
        <v>120</v>
      </c>
      <c r="F30" s="47">
        <v>12.84852</v>
      </c>
    </row>
    <row r="31" spans="1:6" ht="15">
      <c r="A31" s="45">
        <v>24</v>
      </c>
      <c r="B31" s="50">
        <v>33</v>
      </c>
      <c r="C31" s="47">
        <v>58.48458</v>
      </c>
      <c r="E31" s="50">
        <v>120</v>
      </c>
      <c r="F31" s="47">
        <v>18.50208</v>
      </c>
    </row>
    <row r="32" spans="1:6" ht="15">
      <c r="A32" s="45">
        <v>25</v>
      </c>
      <c r="B32" s="50">
        <v>34</v>
      </c>
      <c r="C32" s="47">
        <v>0.7117199999999999</v>
      </c>
      <c r="E32" s="50">
        <v>120</v>
      </c>
      <c r="F32" s="47">
        <v>28.21032</v>
      </c>
    </row>
    <row r="33" spans="1:6" ht="15">
      <c r="A33" s="45">
        <v>26</v>
      </c>
      <c r="B33" s="50">
        <v>34</v>
      </c>
      <c r="C33" s="47">
        <v>3.6</v>
      </c>
      <c r="E33" s="50">
        <v>120</v>
      </c>
      <c r="F33" s="47">
        <v>30.5976</v>
      </c>
    </row>
    <row r="34" spans="1:6" ht="15">
      <c r="A34" s="45">
        <v>27</v>
      </c>
      <c r="B34" s="50">
        <v>34</v>
      </c>
      <c r="C34" s="47">
        <v>6.96354</v>
      </c>
      <c r="E34" s="50">
        <v>120</v>
      </c>
      <c r="F34" s="47">
        <v>34.219319999999996</v>
      </c>
    </row>
    <row r="35" spans="1:6" ht="15">
      <c r="A35" s="45">
        <v>28</v>
      </c>
      <c r="B35" s="50">
        <v>34</v>
      </c>
      <c r="C35" s="47">
        <v>8.014980000000001</v>
      </c>
      <c r="E35" s="50">
        <v>120</v>
      </c>
      <c r="F35" s="47">
        <v>35.2374</v>
      </c>
    </row>
    <row r="36" spans="1:6" ht="15">
      <c r="A36" s="45">
        <v>29</v>
      </c>
      <c r="B36" s="50">
        <v>34</v>
      </c>
      <c r="C36" s="47">
        <v>8.4</v>
      </c>
      <c r="E36" s="50">
        <v>120</v>
      </c>
      <c r="F36" s="47">
        <v>33.78</v>
      </c>
    </row>
    <row r="37" spans="2:5" ht="15">
      <c r="B37" s="50"/>
      <c r="E37" s="50"/>
    </row>
    <row r="38" ht="15">
      <c r="A38" s="45" t="s">
        <v>10</v>
      </c>
    </row>
    <row r="39" spans="1:6" ht="15">
      <c r="A39" s="45">
        <v>1</v>
      </c>
      <c r="B39" s="50">
        <v>33</v>
      </c>
      <c r="C39" s="47">
        <v>3.72906</v>
      </c>
      <c r="E39" s="50">
        <v>118</v>
      </c>
      <c r="F39" s="47">
        <v>36.9756</v>
      </c>
    </row>
    <row r="40" spans="1:6" ht="15">
      <c r="A40" s="45">
        <v>2</v>
      </c>
      <c r="B40" s="50">
        <v>33</v>
      </c>
      <c r="C40" s="47">
        <v>2.5551</v>
      </c>
      <c r="E40" s="50">
        <v>118</v>
      </c>
      <c r="F40" s="47">
        <v>34.117799999999995</v>
      </c>
    </row>
    <row r="41" spans="1:6" ht="15">
      <c r="A41" s="45">
        <v>3</v>
      </c>
      <c r="B41" s="50">
        <v>32</v>
      </c>
      <c r="C41" s="47">
        <v>55.54356</v>
      </c>
      <c r="E41" s="50">
        <v>118</v>
      </c>
      <c r="F41" s="47">
        <v>28.873199999999997</v>
      </c>
    </row>
    <row r="42" spans="1:6" ht="15">
      <c r="A42" s="45">
        <v>4</v>
      </c>
      <c r="B42" s="50">
        <v>32</v>
      </c>
      <c r="C42" s="47">
        <v>55.02312</v>
      </c>
      <c r="E42" s="50">
        <v>118</v>
      </c>
      <c r="F42" s="47">
        <v>27.6903</v>
      </c>
    </row>
    <row r="43" spans="1:6" ht="15">
      <c r="A43" s="45">
        <v>5</v>
      </c>
      <c r="B43" s="50">
        <v>32</v>
      </c>
      <c r="C43" s="47">
        <v>49.733039999999995</v>
      </c>
      <c r="E43" s="50">
        <v>118</v>
      </c>
      <c r="F43" s="47">
        <v>20.98524</v>
      </c>
    </row>
    <row r="44" spans="1:6" ht="15">
      <c r="A44" s="45">
        <v>6</v>
      </c>
      <c r="B44" s="50">
        <v>32</v>
      </c>
      <c r="C44" s="47">
        <v>48.55056</v>
      </c>
      <c r="E44" s="50">
        <v>118</v>
      </c>
      <c r="F44" s="47">
        <v>20.243940000000002</v>
      </c>
    </row>
    <row r="45" spans="1:6" ht="15">
      <c r="A45" s="45">
        <v>7</v>
      </c>
      <c r="B45" s="50">
        <v>32</v>
      </c>
      <c r="C45" s="47">
        <v>47.91516</v>
      </c>
      <c r="E45" s="50">
        <v>118</v>
      </c>
      <c r="F45" s="47">
        <v>22.450139999999998</v>
      </c>
    </row>
    <row r="46" spans="1:6" ht="15">
      <c r="A46" s="45">
        <v>8</v>
      </c>
      <c r="B46" s="50">
        <v>32</v>
      </c>
      <c r="C46" s="47">
        <v>45.25014</v>
      </c>
      <c r="E46" s="50">
        <v>118</v>
      </c>
      <c r="F46" s="47">
        <v>24.585720000000002</v>
      </c>
    </row>
    <row r="47" spans="1:6" ht="15">
      <c r="A47" s="45">
        <v>9</v>
      </c>
      <c r="B47" s="50">
        <v>32</v>
      </c>
      <c r="C47" s="47">
        <v>50.22726</v>
      </c>
      <c r="E47" s="50">
        <v>118</v>
      </c>
      <c r="F47" s="47">
        <v>30.7983</v>
      </c>
    </row>
    <row r="48" spans="1:6" ht="15">
      <c r="A48" s="45">
        <v>10</v>
      </c>
      <c r="B48" s="50">
        <v>32</v>
      </c>
      <c r="C48" s="47">
        <v>55.275</v>
      </c>
      <c r="E48" s="50">
        <v>118</v>
      </c>
      <c r="F48" s="47">
        <v>33.833999999999996</v>
      </c>
    </row>
    <row r="49" spans="1:6" ht="15">
      <c r="A49" s="45">
        <v>11</v>
      </c>
      <c r="B49" s="50">
        <v>33</v>
      </c>
      <c r="C49" s="47">
        <v>0.44628</v>
      </c>
      <c r="E49" s="50">
        <v>118</v>
      </c>
      <c r="F49" s="47">
        <v>37.87572</v>
      </c>
    </row>
    <row r="50" spans="1:6" ht="15">
      <c r="A50" s="45">
        <v>12</v>
      </c>
      <c r="B50" s="50">
        <v>33</v>
      </c>
      <c r="C50" s="47">
        <v>3.2701800000000003</v>
      </c>
      <c r="E50" s="50">
        <v>118</v>
      </c>
      <c r="F50" s="47">
        <v>38.56404</v>
      </c>
    </row>
    <row r="51" spans="1:6" ht="15">
      <c r="A51" s="45">
        <v>13</v>
      </c>
      <c r="B51" s="50">
        <v>33</v>
      </c>
      <c r="C51" s="47">
        <v>3.72906</v>
      </c>
      <c r="E51" s="50">
        <v>118</v>
      </c>
      <c r="F51" s="47">
        <v>36.9756</v>
      </c>
    </row>
    <row r="53" ht="15">
      <c r="A53" s="45" t="s">
        <v>18</v>
      </c>
    </row>
    <row r="54" spans="1:6" ht="15">
      <c r="A54" s="45">
        <v>1</v>
      </c>
      <c r="B54" s="50">
        <v>33</v>
      </c>
      <c r="C54" s="47">
        <v>28.01418</v>
      </c>
      <c r="E54" s="50">
        <v>118</v>
      </c>
      <c r="F54" s="47">
        <v>37.419779999999996</v>
      </c>
    </row>
    <row r="55" spans="1:6" ht="15">
      <c r="A55" s="45">
        <v>2</v>
      </c>
      <c r="B55" s="50">
        <v>33</v>
      </c>
      <c r="C55" s="47">
        <v>29.02014</v>
      </c>
      <c r="E55" s="50">
        <v>118</v>
      </c>
      <c r="F55" s="47">
        <v>36.33168</v>
      </c>
    </row>
    <row r="56" spans="1:6" ht="15">
      <c r="A56" s="45">
        <v>3</v>
      </c>
      <c r="B56" s="50">
        <v>33</v>
      </c>
      <c r="C56" s="47">
        <v>28.96824</v>
      </c>
      <c r="E56" s="50">
        <v>118</v>
      </c>
      <c r="F56" s="47">
        <v>33.16344</v>
      </c>
    </row>
    <row r="57" spans="1:6" ht="15">
      <c r="A57" s="45">
        <v>4</v>
      </c>
      <c r="B57" s="50">
        <v>33</v>
      </c>
      <c r="C57" s="47">
        <v>28.71432</v>
      </c>
      <c r="E57" s="50">
        <v>118</v>
      </c>
      <c r="F57" s="47">
        <v>31.2171</v>
      </c>
    </row>
    <row r="58" spans="1:6" ht="15">
      <c r="A58" s="45">
        <v>5</v>
      </c>
      <c r="B58" s="50">
        <v>33</v>
      </c>
      <c r="C58" s="47">
        <v>26.65692</v>
      </c>
      <c r="E58" s="50">
        <v>118</v>
      </c>
      <c r="F58" s="47">
        <v>27.47778</v>
      </c>
    </row>
    <row r="59" spans="1:6" ht="15">
      <c r="A59" s="45">
        <v>6</v>
      </c>
      <c r="B59" s="50">
        <v>33</v>
      </c>
      <c r="C59" s="47">
        <v>25.34538</v>
      </c>
      <c r="E59" s="50">
        <v>118</v>
      </c>
      <c r="F59" s="47">
        <v>22.834799999999998</v>
      </c>
    </row>
    <row r="60" spans="1:6" ht="15">
      <c r="A60" s="45">
        <v>7</v>
      </c>
      <c r="B60" s="50">
        <v>33</v>
      </c>
      <c r="C60" s="47">
        <v>22.60788</v>
      </c>
      <c r="E60" s="50">
        <v>118</v>
      </c>
      <c r="F60" s="47">
        <v>19.18206</v>
      </c>
    </row>
    <row r="61" spans="1:6" ht="15">
      <c r="A61" s="45">
        <v>8</v>
      </c>
      <c r="B61" s="50">
        <v>33</v>
      </c>
      <c r="C61" s="47">
        <v>20.062140000000003</v>
      </c>
      <c r="E61" s="50">
        <v>118</v>
      </c>
      <c r="F61" s="47">
        <v>17.34804</v>
      </c>
    </row>
    <row r="62" spans="1:6" ht="15">
      <c r="A62" s="45">
        <v>9</v>
      </c>
      <c r="B62" s="50">
        <v>33</v>
      </c>
      <c r="C62" s="47">
        <v>17.5848</v>
      </c>
      <c r="E62" s="50">
        <v>118</v>
      </c>
      <c r="F62" s="47">
        <v>17.42328</v>
      </c>
    </row>
    <row r="63" spans="1:6" ht="15">
      <c r="A63" s="45">
        <v>10</v>
      </c>
      <c r="B63" s="50">
        <v>33</v>
      </c>
      <c r="C63" s="47">
        <v>17.050980000000003</v>
      </c>
      <c r="E63" s="50">
        <v>118</v>
      </c>
      <c r="F63" s="47">
        <v>18.7167</v>
      </c>
    </row>
    <row r="64" spans="1:6" ht="15">
      <c r="A64" s="45">
        <v>11</v>
      </c>
      <c r="B64" s="50">
        <v>33</v>
      </c>
      <c r="C64" s="47">
        <v>17.872200000000003</v>
      </c>
      <c r="E64" s="50">
        <v>118</v>
      </c>
      <c r="F64" s="47">
        <v>24.46518</v>
      </c>
    </row>
    <row r="65" spans="1:6" ht="15">
      <c r="A65" s="45">
        <v>12</v>
      </c>
      <c r="B65" s="50">
        <v>33</v>
      </c>
      <c r="C65" s="47">
        <v>18.63186</v>
      </c>
      <c r="E65" s="50">
        <v>118</v>
      </c>
      <c r="F65" s="47">
        <v>28.16064</v>
      </c>
    </row>
    <row r="66" spans="1:6" ht="15">
      <c r="A66" s="45">
        <v>13</v>
      </c>
      <c r="B66" s="50">
        <v>33</v>
      </c>
      <c r="C66" s="47">
        <v>20.17164</v>
      </c>
      <c r="E66" s="50">
        <v>118</v>
      </c>
      <c r="F66" s="47">
        <v>31.691879999999998</v>
      </c>
    </row>
    <row r="67" spans="1:6" ht="15">
      <c r="A67" s="45">
        <v>14</v>
      </c>
      <c r="B67" s="50">
        <v>33</v>
      </c>
      <c r="C67" s="47">
        <v>20.8491</v>
      </c>
      <c r="E67" s="50">
        <v>118</v>
      </c>
      <c r="F67" s="47">
        <v>31.815060000000003</v>
      </c>
    </row>
    <row r="68" spans="1:6" ht="15">
      <c r="A68" s="45">
        <v>15</v>
      </c>
      <c r="B68" s="50">
        <v>33</v>
      </c>
      <c r="C68" s="47">
        <v>23.18958</v>
      </c>
      <c r="E68" s="50">
        <v>118</v>
      </c>
      <c r="F68" s="47">
        <v>29.78256</v>
      </c>
    </row>
    <row r="69" spans="1:6" ht="15">
      <c r="A69" s="45">
        <v>16</v>
      </c>
      <c r="B69" s="50">
        <v>33</v>
      </c>
      <c r="C69" s="47">
        <v>24.85254</v>
      </c>
      <c r="E69" s="50">
        <v>118</v>
      </c>
      <c r="F69" s="47">
        <v>31.21968</v>
      </c>
    </row>
    <row r="70" spans="1:6" ht="15">
      <c r="A70" s="45">
        <v>17</v>
      </c>
      <c r="B70" s="50">
        <v>33</v>
      </c>
      <c r="C70" s="47">
        <v>25.653180000000003</v>
      </c>
      <c r="E70" s="50">
        <v>118</v>
      </c>
      <c r="F70" s="47">
        <v>34.11444</v>
      </c>
    </row>
    <row r="71" spans="1:6" ht="15">
      <c r="A71" s="45">
        <v>18</v>
      </c>
      <c r="B71" s="50">
        <v>33</v>
      </c>
      <c r="C71" s="47">
        <v>28.01418</v>
      </c>
      <c r="E71" s="50">
        <v>118</v>
      </c>
      <c r="F71" s="47">
        <v>37.419779999999996</v>
      </c>
    </row>
  </sheetData>
  <mergeCells count="2">
    <mergeCell ref="B4:C4"/>
    <mergeCell ref="E4:F4"/>
  </mergeCells>
  <printOptions/>
  <pageMargins left="0.75" right="0.75" top="1" bottom="1" header="0.5" footer="0.5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69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7" customWidth="1"/>
    <col min="2" max="2" width="9.140625" style="4" customWidth="1"/>
    <col min="3" max="3" width="9.140625" style="16" customWidth="1"/>
    <col min="4" max="5" width="9.140625" style="4" customWidth="1"/>
    <col min="6" max="6" width="9.140625" style="16" customWidth="1"/>
    <col min="7" max="8" width="9.140625" style="4" customWidth="1"/>
    <col min="9" max="10" width="9.140625" style="6" customWidth="1"/>
  </cols>
  <sheetData>
    <row r="1" ht="12.75">
      <c r="A1" s="4" t="s">
        <v>23</v>
      </c>
    </row>
    <row r="2" ht="12.75">
      <c r="A2" s="4" t="s">
        <v>11</v>
      </c>
    </row>
    <row r="3" ht="12.75">
      <c r="A3" s="4"/>
    </row>
    <row r="4" spans="1:6" ht="12.75">
      <c r="A4" s="4"/>
      <c r="B4" s="66" t="s">
        <v>4</v>
      </c>
      <c r="C4" s="66"/>
      <c r="E4" s="66" t="s">
        <v>5</v>
      </c>
      <c r="F4" s="66"/>
    </row>
    <row r="5" spans="1:6" ht="12.75">
      <c r="A5" s="4" t="s">
        <v>9</v>
      </c>
      <c r="B5" s="4" t="s">
        <v>6</v>
      </c>
      <c r="C5" s="16" t="s">
        <v>7</v>
      </c>
      <c r="E5" s="4" t="s">
        <v>6</v>
      </c>
      <c r="F5" s="16" t="s">
        <v>7</v>
      </c>
    </row>
    <row r="6" spans="1:6" ht="12.75">
      <c r="A6" s="4">
        <v>1</v>
      </c>
      <c r="B6" s="4">
        <v>48</v>
      </c>
      <c r="C6" s="16">
        <v>26.70432</v>
      </c>
      <c r="E6" s="4">
        <v>125</v>
      </c>
      <c r="F6" s="16">
        <v>9.43375</v>
      </c>
    </row>
    <row r="7" spans="1:6" ht="12.75">
      <c r="A7" s="4">
        <f>A6+1</f>
        <v>2</v>
      </c>
      <c r="B7" s="4">
        <v>48</v>
      </c>
      <c r="C7" s="16">
        <v>23.76301</v>
      </c>
      <c r="E7" s="4">
        <v>125</v>
      </c>
      <c r="F7" s="16">
        <v>6.77</v>
      </c>
    </row>
    <row r="8" spans="1:6" ht="12.75">
      <c r="A8" s="4">
        <f aca="true" t="shared" si="0" ref="A8:A71">A7+1</f>
        <v>3</v>
      </c>
      <c r="B8" s="4">
        <v>48</v>
      </c>
      <c r="C8" s="16">
        <v>23.00621</v>
      </c>
      <c r="E8" s="4">
        <v>125</v>
      </c>
      <c r="F8" s="16">
        <v>3.47883</v>
      </c>
    </row>
    <row r="9" spans="1:6" ht="12.75">
      <c r="A9" s="4">
        <f t="shared" si="0"/>
        <v>4</v>
      </c>
      <c r="B9" s="4">
        <v>48</v>
      </c>
      <c r="C9" s="16">
        <v>22.41747</v>
      </c>
      <c r="E9" s="4">
        <v>124</v>
      </c>
      <c r="F9" s="16">
        <v>57.83953</v>
      </c>
    </row>
    <row r="10" spans="1:6" ht="12.75">
      <c r="A10" s="4">
        <f t="shared" si="0"/>
        <v>5</v>
      </c>
      <c r="B10" s="4">
        <v>48</v>
      </c>
      <c r="C10" s="16">
        <v>22.62</v>
      </c>
      <c r="E10" s="4">
        <v>124</v>
      </c>
      <c r="F10" s="16">
        <v>48.97</v>
      </c>
    </row>
    <row r="11" spans="1:6" ht="12.75">
      <c r="A11" s="4">
        <f t="shared" si="0"/>
        <v>6</v>
      </c>
      <c r="B11" s="4">
        <v>48</v>
      </c>
      <c r="C11" s="16">
        <v>18.60998</v>
      </c>
      <c r="E11" s="4">
        <v>124</v>
      </c>
      <c r="F11" s="16">
        <v>52.52</v>
      </c>
    </row>
    <row r="12" spans="1:6" ht="12.75">
      <c r="A12" s="4">
        <f t="shared" si="0"/>
        <v>7</v>
      </c>
      <c r="B12" s="4">
        <v>48</v>
      </c>
      <c r="C12" s="16">
        <v>16.62</v>
      </c>
      <c r="E12" s="4">
        <v>124</v>
      </c>
      <c r="F12" s="16">
        <v>54.02999</v>
      </c>
    </row>
    <row r="13" spans="1:6" ht="12.75">
      <c r="A13" s="4">
        <f t="shared" si="0"/>
        <v>8</v>
      </c>
      <c r="B13" s="4">
        <v>48</v>
      </c>
      <c r="C13" s="16">
        <v>15.39</v>
      </c>
      <c r="E13" s="4">
        <v>124</v>
      </c>
      <c r="F13" s="16">
        <v>54.79</v>
      </c>
    </row>
    <row r="14" spans="1:6" ht="12.75">
      <c r="A14" s="4">
        <f t="shared" si="0"/>
        <v>9</v>
      </c>
      <c r="B14" s="4">
        <v>48</v>
      </c>
      <c r="C14" s="16">
        <v>13.81</v>
      </c>
      <c r="E14" s="4">
        <v>124</v>
      </c>
      <c r="F14" s="16">
        <v>55.45</v>
      </c>
    </row>
    <row r="15" spans="1:6" ht="12.75">
      <c r="A15" s="4">
        <f t="shared" si="0"/>
        <v>10</v>
      </c>
      <c r="B15" s="4">
        <v>48</v>
      </c>
      <c r="C15" s="16">
        <v>10.51</v>
      </c>
      <c r="E15" s="4">
        <v>124</v>
      </c>
      <c r="F15" s="16">
        <v>56.56</v>
      </c>
    </row>
    <row r="16" spans="1:6" ht="12.75">
      <c r="A16" s="4">
        <f t="shared" si="0"/>
        <v>11</v>
      </c>
      <c r="B16" s="4">
        <v>48</v>
      </c>
      <c r="C16" s="16">
        <v>6.9</v>
      </c>
      <c r="E16" s="4">
        <v>124</v>
      </c>
      <c r="F16" s="16">
        <v>57.72</v>
      </c>
    </row>
    <row r="17" spans="1:6" ht="12.75">
      <c r="A17" s="4">
        <f t="shared" si="0"/>
        <v>12</v>
      </c>
      <c r="B17" s="4">
        <v>48</v>
      </c>
      <c r="C17" s="16">
        <v>2.23</v>
      </c>
      <c r="E17" s="4">
        <v>125</v>
      </c>
      <c r="F17" s="16">
        <v>0.19998</v>
      </c>
    </row>
    <row r="18" spans="1:6" ht="12.75">
      <c r="A18" s="4">
        <f t="shared" si="0"/>
        <v>13</v>
      </c>
      <c r="B18" s="4">
        <v>48</v>
      </c>
      <c r="C18" s="16">
        <v>0.86998</v>
      </c>
      <c r="E18" s="4">
        <v>125</v>
      </c>
      <c r="F18" s="16">
        <v>0.36998</v>
      </c>
    </row>
    <row r="19" spans="1:6" ht="12.75">
      <c r="A19" s="4">
        <f t="shared" si="0"/>
        <v>14</v>
      </c>
      <c r="B19" s="4">
        <v>47</v>
      </c>
      <c r="C19" s="16">
        <v>56.3</v>
      </c>
      <c r="E19" s="4">
        <v>124</v>
      </c>
      <c r="F19" s="16">
        <v>59.50999</v>
      </c>
    </row>
    <row r="20" spans="1:6" ht="12.75">
      <c r="A20" s="4">
        <f t="shared" si="0"/>
        <v>15</v>
      </c>
      <c r="B20" s="4">
        <v>47</v>
      </c>
      <c r="C20" s="16">
        <v>46.84</v>
      </c>
      <c r="E20" s="4">
        <v>124</v>
      </c>
      <c r="F20" s="16">
        <v>57.34</v>
      </c>
    </row>
    <row r="21" spans="1:6" ht="12.75">
      <c r="A21" s="4">
        <f t="shared" si="0"/>
        <v>16</v>
      </c>
      <c r="B21" s="4">
        <v>47</v>
      </c>
      <c r="C21" s="16">
        <v>36.49</v>
      </c>
      <c r="E21" s="4">
        <v>124</v>
      </c>
      <c r="F21" s="16">
        <v>50.93</v>
      </c>
    </row>
    <row r="22" spans="1:6" ht="12.75">
      <c r="A22" s="4">
        <f t="shared" si="0"/>
        <v>17</v>
      </c>
      <c r="B22" s="4">
        <v>47</v>
      </c>
      <c r="C22" s="16">
        <v>32.00999</v>
      </c>
      <c r="E22" s="4">
        <v>124</v>
      </c>
      <c r="F22" s="16">
        <v>48.45</v>
      </c>
    </row>
    <row r="23" spans="1:6" ht="12.75">
      <c r="A23" s="4">
        <f t="shared" si="0"/>
        <v>18</v>
      </c>
      <c r="B23" s="4">
        <v>47</v>
      </c>
      <c r="C23" s="16">
        <v>27.18998</v>
      </c>
      <c r="E23" s="4">
        <v>124</v>
      </c>
      <c r="F23" s="16">
        <v>46.47</v>
      </c>
    </row>
    <row r="24" spans="1:8" ht="12.75">
      <c r="A24" s="4">
        <f t="shared" si="0"/>
        <v>19</v>
      </c>
      <c r="B24" s="4">
        <v>47</v>
      </c>
      <c r="C24" s="16">
        <v>21.75998</v>
      </c>
      <c r="E24" s="4">
        <v>124</v>
      </c>
      <c r="F24" s="16">
        <v>43.29</v>
      </c>
      <c r="H24" s="17"/>
    </row>
    <row r="25" spans="1:8" ht="12.75">
      <c r="A25" s="4">
        <f t="shared" si="0"/>
        <v>20</v>
      </c>
      <c r="B25" s="4">
        <v>47</v>
      </c>
      <c r="C25" s="16">
        <v>17.81998</v>
      </c>
      <c r="E25" s="4">
        <v>124</v>
      </c>
      <c r="F25" s="16">
        <v>42.12</v>
      </c>
      <c r="H25" s="17"/>
    </row>
    <row r="26" spans="1:8" ht="12.75">
      <c r="A26" s="4">
        <f t="shared" si="0"/>
        <v>21</v>
      </c>
      <c r="B26" s="4">
        <v>47</v>
      </c>
      <c r="C26" s="16">
        <v>8.87</v>
      </c>
      <c r="E26" s="4">
        <v>124</v>
      </c>
      <c r="F26" s="16">
        <v>43.09999</v>
      </c>
      <c r="H26" s="17"/>
    </row>
    <row r="27" spans="1:8" ht="12.75">
      <c r="A27" s="4">
        <f t="shared" si="0"/>
        <v>22</v>
      </c>
      <c r="B27" s="4">
        <v>47</v>
      </c>
      <c r="C27" s="16">
        <v>3.16</v>
      </c>
      <c r="E27" s="4">
        <v>124</v>
      </c>
      <c r="F27" s="16">
        <v>42.61</v>
      </c>
      <c r="H27" s="17"/>
    </row>
    <row r="28" spans="1:8" ht="12.75">
      <c r="A28" s="4">
        <f t="shared" si="0"/>
        <v>23</v>
      </c>
      <c r="B28" s="4">
        <v>46</v>
      </c>
      <c r="C28" s="16">
        <v>49.7</v>
      </c>
      <c r="E28" s="4">
        <v>124</v>
      </c>
      <c r="F28" s="16">
        <v>36.8</v>
      </c>
      <c r="H28" s="17"/>
    </row>
    <row r="29" spans="1:6" ht="12.75">
      <c r="A29" s="4">
        <f t="shared" si="0"/>
        <v>24</v>
      </c>
      <c r="B29" s="4">
        <v>46</v>
      </c>
      <c r="C29" s="16">
        <v>42.91084</v>
      </c>
      <c r="E29" s="4">
        <v>124</v>
      </c>
      <c r="F29" s="16">
        <v>33.1992</v>
      </c>
    </row>
    <row r="30" spans="1:8" ht="12.75">
      <c r="A30" s="4">
        <f t="shared" si="0"/>
        <v>25</v>
      </c>
      <c r="B30" s="4">
        <v>46</v>
      </c>
      <c r="C30" s="16">
        <v>39.6673</v>
      </c>
      <c r="E30" s="4">
        <v>124</v>
      </c>
      <c r="F30" s="16">
        <v>30.58996</v>
      </c>
      <c r="H30" s="17"/>
    </row>
    <row r="31" spans="1:8" ht="12.75">
      <c r="A31" s="4">
        <f t="shared" si="0"/>
        <v>26</v>
      </c>
      <c r="B31" s="4">
        <v>46</v>
      </c>
      <c r="C31" s="16">
        <v>32.47359</v>
      </c>
      <c r="E31" s="4">
        <v>124</v>
      </c>
      <c r="F31" s="16">
        <v>26.33945</v>
      </c>
      <c r="H31" s="17"/>
    </row>
    <row r="32" spans="1:14" ht="12.75">
      <c r="A32" s="4">
        <f t="shared" si="0"/>
        <v>27</v>
      </c>
      <c r="B32" s="4">
        <v>46</v>
      </c>
      <c r="C32" s="16">
        <v>23.69185</v>
      </c>
      <c r="E32" s="4">
        <v>124</v>
      </c>
      <c r="F32" s="16">
        <v>25.4136</v>
      </c>
      <c r="H32" s="17"/>
      <c r="I32" s="8"/>
      <c r="J32" s="8"/>
      <c r="K32" s="7"/>
      <c r="L32" s="7"/>
      <c r="M32" s="7"/>
      <c r="N32" s="7"/>
    </row>
    <row r="33" spans="1:14" ht="12.75">
      <c r="A33" s="4">
        <f t="shared" si="0"/>
        <v>28</v>
      </c>
      <c r="B33" s="4">
        <v>46</v>
      </c>
      <c r="C33" s="16">
        <v>20.83706</v>
      </c>
      <c r="E33" s="4">
        <v>124</v>
      </c>
      <c r="F33" s="16">
        <v>24.23524</v>
      </c>
      <c r="H33" s="17"/>
      <c r="I33" s="8"/>
      <c r="J33" s="8"/>
      <c r="K33" s="7"/>
      <c r="L33" s="7"/>
      <c r="M33" s="7"/>
      <c r="N33" s="7"/>
    </row>
    <row r="34" spans="1:14" ht="12.75">
      <c r="A34" s="4">
        <f t="shared" si="0"/>
        <v>29</v>
      </c>
      <c r="B34" s="4">
        <v>46</v>
      </c>
      <c r="C34" s="16">
        <v>16</v>
      </c>
      <c r="E34" s="4">
        <v>124</v>
      </c>
      <c r="F34" s="16">
        <v>19.10095</v>
      </c>
      <c r="H34" s="17"/>
      <c r="I34" s="8"/>
      <c r="J34" s="8"/>
      <c r="K34" s="7"/>
      <c r="L34" s="7"/>
      <c r="M34" s="7"/>
      <c r="N34" s="7"/>
    </row>
    <row r="35" spans="1:14" ht="12.75">
      <c r="A35" s="4">
        <f t="shared" si="0"/>
        <v>30</v>
      </c>
      <c r="B35" s="40">
        <v>46</v>
      </c>
      <c r="C35" s="16">
        <v>15.973597919999918</v>
      </c>
      <c r="D35" s="16"/>
      <c r="E35" s="4">
        <v>124</v>
      </c>
      <c r="F35" s="16">
        <v>18.80628114000018</v>
      </c>
      <c r="H35" s="17"/>
      <c r="I35" s="8"/>
      <c r="J35" s="8"/>
      <c r="K35" s="7"/>
      <c r="L35" s="7"/>
      <c r="M35" s="7"/>
      <c r="N35" s="7"/>
    </row>
    <row r="36" spans="1:14" ht="12.75">
      <c r="A36" s="4">
        <f t="shared" si="0"/>
        <v>31</v>
      </c>
      <c r="B36" s="21">
        <v>46</v>
      </c>
      <c r="C36" s="16">
        <v>11.23073107799982</v>
      </c>
      <c r="D36" s="16"/>
      <c r="E36" s="4">
        <v>124</v>
      </c>
      <c r="F36" s="16">
        <v>19.964881020000007</v>
      </c>
      <c r="H36" s="17"/>
      <c r="I36" s="8"/>
      <c r="J36" s="8"/>
      <c r="K36" s="7"/>
      <c r="L36" s="7"/>
      <c r="M36" s="7"/>
      <c r="N36" s="7"/>
    </row>
    <row r="37" spans="1:14" ht="12.75">
      <c r="A37" s="4">
        <f t="shared" si="0"/>
        <v>32</v>
      </c>
      <c r="B37" s="21">
        <v>46</v>
      </c>
      <c r="C37" s="16">
        <v>2.5139051399999346</v>
      </c>
      <c r="D37" s="16"/>
      <c r="E37" s="4">
        <v>124</v>
      </c>
      <c r="F37" s="16">
        <v>19.836819599999842</v>
      </c>
      <c r="H37" s="17"/>
      <c r="I37" s="8"/>
      <c r="J37" s="8"/>
      <c r="K37" s="7"/>
      <c r="L37" s="7"/>
      <c r="M37" s="7"/>
      <c r="N37" s="7"/>
    </row>
    <row r="38" spans="1:14" ht="12.75">
      <c r="A38" s="4">
        <f t="shared" si="0"/>
        <v>33</v>
      </c>
      <c r="B38" s="21">
        <v>45</v>
      </c>
      <c r="C38" s="16">
        <v>59.04719018999998</v>
      </c>
      <c r="D38" s="16"/>
      <c r="E38" s="4">
        <v>124</v>
      </c>
      <c r="F38" s="16">
        <v>16.524912479999898</v>
      </c>
      <c r="H38" s="17"/>
      <c r="I38" s="8"/>
      <c r="J38" s="8"/>
      <c r="K38" s="7"/>
      <c r="L38" s="7"/>
      <c r="M38" s="7"/>
      <c r="N38" s="7"/>
    </row>
    <row r="39" spans="1:14" ht="12.75">
      <c r="A39" s="4">
        <f t="shared" si="0"/>
        <v>34</v>
      </c>
      <c r="B39" s="21">
        <v>45</v>
      </c>
      <c r="C39" s="16">
        <v>50.9956255260002</v>
      </c>
      <c r="D39" s="16"/>
      <c r="E39" s="4">
        <v>124</v>
      </c>
      <c r="F39" s="16">
        <v>12.834220320000043</v>
      </c>
      <c r="H39" s="17"/>
      <c r="I39" s="8"/>
      <c r="J39" s="8"/>
      <c r="K39" s="7"/>
      <c r="L39" s="7"/>
      <c r="M39" s="7"/>
      <c r="N39" s="7"/>
    </row>
    <row r="40" spans="1:14" ht="12.75">
      <c r="A40" s="4">
        <f t="shared" si="0"/>
        <v>35</v>
      </c>
      <c r="B40" s="21">
        <v>45</v>
      </c>
      <c r="C40" s="16">
        <v>45.85206370199998</v>
      </c>
      <c r="D40" s="16"/>
      <c r="E40" s="4">
        <v>124</v>
      </c>
      <c r="F40" s="16">
        <v>11.54198082000022</v>
      </c>
      <c r="H40" s="17"/>
      <c r="I40" s="8"/>
      <c r="J40" s="8"/>
      <c r="K40" s="7"/>
      <c r="L40" s="7"/>
      <c r="M40" s="7"/>
      <c r="N40" s="7"/>
    </row>
    <row r="41" spans="1:14" ht="12.75">
      <c r="A41" s="4">
        <f t="shared" si="0"/>
        <v>36</v>
      </c>
      <c r="B41" s="21">
        <v>45</v>
      </c>
      <c r="C41" s="16">
        <v>38.525426052</v>
      </c>
      <c r="D41" s="16"/>
      <c r="E41" s="4">
        <v>124</v>
      </c>
      <c r="F41" s="16">
        <v>11.914454460000172</v>
      </c>
      <c r="H41" s="17"/>
      <c r="I41" s="8"/>
      <c r="J41" s="8"/>
      <c r="K41" s="7"/>
      <c r="L41" s="7"/>
      <c r="M41" s="7"/>
      <c r="N41" s="7"/>
    </row>
    <row r="42" spans="1:14" ht="12.75">
      <c r="A42" s="4">
        <f t="shared" si="0"/>
        <v>37</v>
      </c>
      <c r="B42" s="21">
        <v>45</v>
      </c>
      <c r="C42" s="16">
        <v>30.899239703999797</v>
      </c>
      <c r="D42" s="16"/>
      <c r="E42" s="4">
        <v>124</v>
      </c>
      <c r="F42" s="16">
        <v>10.941768120000006</v>
      </c>
      <c r="H42" s="17"/>
      <c r="L42" s="7"/>
      <c r="M42" s="7"/>
      <c r="N42" s="7"/>
    </row>
    <row r="43" spans="1:8" ht="12.75">
      <c r="A43" s="4">
        <f t="shared" si="0"/>
        <v>38</v>
      </c>
      <c r="B43" s="21">
        <v>45</v>
      </c>
      <c r="C43" s="16">
        <v>21.20122510199991</v>
      </c>
      <c r="D43" s="16"/>
      <c r="E43" s="4">
        <v>124</v>
      </c>
      <c r="F43" s="16">
        <v>9.122950260000096</v>
      </c>
      <c r="H43" s="17"/>
    </row>
    <row r="44" spans="1:8" ht="12.75">
      <c r="A44" s="4">
        <f t="shared" si="0"/>
        <v>39</v>
      </c>
      <c r="B44" s="21">
        <v>45</v>
      </c>
      <c r="C44" s="16">
        <v>12.428523336000126</v>
      </c>
      <c r="D44" s="16"/>
      <c r="E44" s="4">
        <v>124</v>
      </c>
      <c r="F44" s="16">
        <v>8.744067119999954</v>
      </c>
      <c r="H44" s="17"/>
    </row>
    <row r="45" spans="1:8" ht="12.75">
      <c r="A45" s="4">
        <f t="shared" si="0"/>
        <v>40</v>
      </c>
      <c r="B45" s="21">
        <v>44</v>
      </c>
      <c r="C45" s="16">
        <v>59.88587519999996</v>
      </c>
      <c r="D45" s="16"/>
      <c r="E45" s="4">
        <v>124</v>
      </c>
      <c r="F45" s="16">
        <v>11.947679699999867</v>
      </c>
      <c r="H45" s="17"/>
    </row>
    <row r="46" spans="1:8" ht="12.75">
      <c r="A46" s="4">
        <f t="shared" si="0"/>
        <v>41</v>
      </c>
      <c r="B46" s="21">
        <v>44</v>
      </c>
      <c r="C46" s="16">
        <v>51.957884555999954</v>
      </c>
      <c r="D46" s="16"/>
      <c r="E46" s="4">
        <v>124</v>
      </c>
      <c r="F46" s="16">
        <v>15.148874820000344</v>
      </c>
      <c r="H46" s="17"/>
    </row>
    <row r="47" spans="1:8" ht="12.75">
      <c r="A47" s="4">
        <f t="shared" si="0"/>
        <v>42</v>
      </c>
      <c r="B47" s="21">
        <v>44</v>
      </c>
      <c r="C47" s="16">
        <v>44.63530275599993</v>
      </c>
      <c r="D47" s="16"/>
      <c r="E47" s="4">
        <v>124</v>
      </c>
      <c r="F47" s="16">
        <v>20.06891951999961</v>
      </c>
      <c r="H47" s="17"/>
    </row>
    <row r="48" spans="1:8" ht="12.75">
      <c r="A48" s="4">
        <f t="shared" si="0"/>
        <v>43</v>
      </c>
      <c r="B48" s="21">
        <v>44</v>
      </c>
      <c r="C48" s="16">
        <v>39.23625365999996</v>
      </c>
      <c r="D48" s="16"/>
      <c r="E48" s="4">
        <v>124</v>
      </c>
      <c r="F48" s="16">
        <v>28.08969449999978</v>
      </c>
      <c r="H48" s="17"/>
    </row>
    <row r="49" spans="1:8" ht="12.75">
      <c r="A49" s="4">
        <f t="shared" si="0"/>
        <v>44</v>
      </c>
      <c r="B49" s="21">
        <v>44</v>
      </c>
      <c r="C49" s="16">
        <v>30.611427863999836</v>
      </c>
      <c r="D49" s="16"/>
      <c r="E49" s="4">
        <v>124</v>
      </c>
      <c r="F49" s="16">
        <v>31.656390779999697</v>
      </c>
      <c r="H49" s="17"/>
    </row>
    <row r="50" spans="1:8" ht="12.75">
      <c r="A50" s="4">
        <f t="shared" si="0"/>
        <v>45</v>
      </c>
      <c r="B50" s="21">
        <v>44</v>
      </c>
      <c r="C50" s="16">
        <v>26.193327624000062</v>
      </c>
      <c r="D50" s="16"/>
      <c r="E50" s="4">
        <v>124</v>
      </c>
      <c r="F50" s="16">
        <v>35.876833380000335</v>
      </c>
      <c r="H50" s="17"/>
    </row>
    <row r="51" spans="1:8" ht="12.75">
      <c r="A51" s="4">
        <f t="shared" si="0"/>
        <v>46</v>
      </c>
      <c r="B51" s="21">
        <v>44</v>
      </c>
      <c r="C51" s="16">
        <v>18.875218979999886</v>
      </c>
      <c r="D51" s="16"/>
      <c r="E51" s="4">
        <v>124</v>
      </c>
      <c r="F51" s="16">
        <v>45.164845620000165</v>
      </c>
      <c r="H51" s="17"/>
    </row>
    <row r="52" spans="1:8" ht="12.75">
      <c r="A52" s="4">
        <f t="shared" si="0"/>
        <v>47</v>
      </c>
      <c r="B52" s="21">
        <v>44</v>
      </c>
      <c r="C52" s="16">
        <v>14.68540398599984</v>
      </c>
      <c r="D52" s="16"/>
      <c r="E52" s="4">
        <v>124</v>
      </c>
      <c r="F52" s="16">
        <v>45.51364080000013</v>
      </c>
      <c r="H52" s="17"/>
    </row>
    <row r="53" spans="1:13" ht="12.75">
      <c r="A53" s="4">
        <f t="shared" si="0"/>
        <v>48</v>
      </c>
      <c r="B53" s="21">
        <v>44</v>
      </c>
      <c r="C53" s="16">
        <v>10.974616529999963</v>
      </c>
      <c r="D53" s="16"/>
      <c r="E53" s="4">
        <v>124</v>
      </c>
      <c r="F53" s="16">
        <v>38.78303076000037</v>
      </c>
      <c r="L53" s="1"/>
      <c r="M53" s="1"/>
    </row>
    <row r="54" spans="1:6" ht="12.75">
      <c r="A54" s="4">
        <f t="shared" si="0"/>
        <v>49</v>
      </c>
      <c r="B54" s="21">
        <v>44</v>
      </c>
      <c r="C54" s="16">
        <v>8.707142916000095</v>
      </c>
      <c r="D54" s="16"/>
      <c r="E54" s="4">
        <v>124</v>
      </c>
      <c r="F54" s="16">
        <v>33.54089405999986</v>
      </c>
    </row>
    <row r="55" spans="1:6" ht="12.75">
      <c r="A55" s="4">
        <f t="shared" si="0"/>
        <v>50</v>
      </c>
      <c r="B55" s="21">
        <v>44</v>
      </c>
      <c r="C55" s="16">
        <v>4.915993836000041</v>
      </c>
      <c r="D55" s="16"/>
      <c r="E55" s="4">
        <v>124</v>
      </c>
      <c r="F55" s="16">
        <v>24.55015596000038</v>
      </c>
    </row>
    <row r="56" spans="1:6" ht="12.75">
      <c r="A56" s="4">
        <f t="shared" si="0"/>
        <v>51</v>
      </c>
      <c r="B56" s="21">
        <v>43</v>
      </c>
      <c r="C56" s="16">
        <v>57.48898260000004</v>
      </c>
      <c r="D56" s="16"/>
      <c r="E56" s="4">
        <v>124</v>
      </c>
      <c r="F56" s="16">
        <v>20.046286019999968</v>
      </c>
    </row>
    <row r="57" spans="1:6" ht="12.75">
      <c r="A57" s="4">
        <f t="shared" si="0"/>
        <v>52</v>
      </c>
      <c r="B57" s="21">
        <v>43</v>
      </c>
      <c r="C57" s="16">
        <v>50.262870143999834</v>
      </c>
      <c r="D57" s="16"/>
      <c r="E57" s="4">
        <v>124</v>
      </c>
      <c r="F57" s="16">
        <v>21.844230899999673</v>
      </c>
    </row>
    <row r="58" spans="1:6" ht="12.75">
      <c r="A58" s="4">
        <f t="shared" si="0"/>
        <v>53</v>
      </c>
      <c r="B58" s="21">
        <v>43</v>
      </c>
      <c r="C58" s="16">
        <v>41.68730039400003</v>
      </c>
      <c r="D58" s="16"/>
      <c r="E58" s="4">
        <v>124</v>
      </c>
      <c r="F58" s="16">
        <v>21.935707919999743</v>
      </c>
    </row>
    <row r="59" spans="1:6" ht="12.75">
      <c r="A59" s="4">
        <f t="shared" si="0"/>
        <v>54</v>
      </c>
      <c r="B59" s="21">
        <v>43</v>
      </c>
      <c r="C59" s="16">
        <v>35.51592644399989</v>
      </c>
      <c r="D59" s="16"/>
      <c r="E59" s="4">
        <v>124</v>
      </c>
      <c r="F59" s="16">
        <v>21.507945779999886</v>
      </c>
    </row>
    <row r="60" spans="1:6" ht="12.75">
      <c r="A60" s="4">
        <f t="shared" si="0"/>
        <v>55</v>
      </c>
      <c r="B60" s="21">
        <v>43</v>
      </c>
      <c r="C60" s="16">
        <v>25.772156736000085</v>
      </c>
      <c r="D60" s="16"/>
      <c r="E60" s="4">
        <v>124</v>
      </c>
      <c r="F60" s="16">
        <v>28.471964460000265</v>
      </c>
    </row>
    <row r="61" spans="1:6" ht="12.75">
      <c r="A61" s="4">
        <f t="shared" si="0"/>
        <v>56</v>
      </c>
      <c r="B61" s="21">
        <v>43</v>
      </c>
      <c r="C61" s="16">
        <v>20.252183189999897</v>
      </c>
      <c r="D61" s="16"/>
      <c r="E61" s="4">
        <v>124</v>
      </c>
      <c r="F61" s="16">
        <v>31.590046500000142</v>
      </c>
    </row>
    <row r="62" spans="1:6" ht="12.75">
      <c r="A62" s="4">
        <f t="shared" si="0"/>
        <v>57</v>
      </c>
      <c r="B62" s="21">
        <v>43</v>
      </c>
      <c r="C62" s="16">
        <v>12.734230368000112</v>
      </c>
      <c r="D62" s="16"/>
      <c r="E62" s="4">
        <v>124</v>
      </c>
      <c r="F62" s="16">
        <v>36.68594388000031</v>
      </c>
    </row>
    <row r="63" spans="1:6" ht="12.75">
      <c r="A63" s="4">
        <f t="shared" si="0"/>
        <v>58</v>
      </c>
      <c r="B63" s="21">
        <v>43</v>
      </c>
      <c r="C63" s="16">
        <v>8.080293089999913</v>
      </c>
      <c r="D63" s="16"/>
      <c r="E63" s="4">
        <v>124</v>
      </c>
      <c r="F63" s="16">
        <v>36.102938939999945</v>
      </c>
    </row>
    <row r="64" spans="1:6" ht="12.75">
      <c r="A64" s="4">
        <f t="shared" si="0"/>
        <v>59</v>
      </c>
      <c r="B64" s="21">
        <v>43</v>
      </c>
      <c r="C64" s="16">
        <v>0.33011412600004064</v>
      </c>
      <c r="D64" s="16"/>
      <c r="E64" s="4">
        <v>124</v>
      </c>
      <c r="F64" s="16">
        <v>37.57300134000019</v>
      </c>
    </row>
    <row r="65" spans="1:6" ht="12.75">
      <c r="A65" s="4">
        <f t="shared" si="0"/>
        <v>60</v>
      </c>
      <c r="B65" s="21">
        <v>42</v>
      </c>
      <c r="C65" s="16">
        <v>53.99208241199986</v>
      </c>
      <c r="D65" s="16"/>
      <c r="E65" s="4">
        <v>124</v>
      </c>
      <c r="F65" s="16">
        <v>41.035974000000124</v>
      </c>
    </row>
    <row r="66" spans="1:6" ht="12.75">
      <c r="A66" s="4">
        <f t="shared" si="0"/>
        <v>61</v>
      </c>
      <c r="B66" s="21">
        <v>42</v>
      </c>
      <c r="C66" s="16">
        <v>46.65976706400002</v>
      </c>
      <c r="D66" s="16"/>
      <c r="E66" s="4">
        <v>124</v>
      </c>
      <c r="F66" s="16">
        <v>41.12848235999962</v>
      </c>
    </row>
    <row r="67" spans="1:6" ht="12.75">
      <c r="A67" s="4">
        <f t="shared" si="0"/>
        <v>62</v>
      </c>
      <c r="B67" s="21">
        <v>42</v>
      </c>
      <c r="C67" s="16">
        <v>41.74359181199989</v>
      </c>
      <c r="D67" s="16"/>
      <c r="E67" s="4">
        <v>124</v>
      </c>
      <c r="F67" s="16">
        <v>37.460737379999784</v>
      </c>
    </row>
    <row r="68" spans="1:6" ht="12.75">
      <c r="A68" s="4">
        <f t="shared" si="0"/>
        <v>63</v>
      </c>
      <c r="B68" s="21">
        <v>42</v>
      </c>
      <c r="C68" s="16">
        <v>37.42185866400021</v>
      </c>
      <c r="D68" s="16"/>
      <c r="E68" s="4">
        <v>124</v>
      </c>
      <c r="F68" s="16">
        <v>37.22367276</v>
      </c>
    </row>
    <row r="69" spans="1:6" ht="12.75">
      <c r="A69" s="4">
        <f t="shared" si="0"/>
        <v>64</v>
      </c>
      <c r="B69" s="21">
        <v>42</v>
      </c>
      <c r="C69" s="16">
        <v>27.352698618000062</v>
      </c>
      <c r="D69" s="16"/>
      <c r="E69" s="4">
        <v>124</v>
      </c>
      <c r="F69" s="16">
        <v>39.90477365999993</v>
      </c>
    </row>
    <row r="70" spans="1:6" ht="12.75">
      <c r="A70" s="4">
        <f t="shared" si="0"/>
        <v>65</v>
      </c>
      <c r="B70" s="21">
        <v>42</v>
      </c>
      <c r="C70" s="16">
        <v>23.94041077200015</v>
      </c>
      <c r="D70" s="16"/>
      <c r="E70" s="4">
        <v>124</v>
      </c>
      <c r="F70" s="16">
        <v>38.2831447199996</v>
      </c>
    </row>
    <row r="71" spans="1:6" ht="12.75">
      <c r="A71" s="4">
        <f t="shared" si="0"/>
        <v>66</v>
      </c>
      <c r="B71" s="21">
        <v>42</v>
      </c>
      <c r="C71" s="16">
        <v>17.720079131999853</v>
      </c>
      <c r="D71" s="16"/>
      <c r="E71" s="4">
        <v>124</v>
      </c>
      <c r="F71" s="16">
        <v>31.097399099999734</v>
      </c>
    </row>
    <row r="72" spans="1:6" ht="12.75">
      <c r="A72" s="4">
        <f aca="true" t="shared" si="1" ref="A72:A135">A71+1</f>
        <v>67</v>
      </c>
      <c r="B72" s="4">
        <v>42</v>
      </c>
      <c r="C72" s="16">
        <v>10.353070278000018</v>
      </c>
      <c r="D72" s="16"/>
      <c r="E72" s="4">
        <v>124</v>
      </c>
      <c r="F72" s="16">
        <v>29.106407519999777</v>
      </c>
    </row>
    <row r="73" spans="1:6" ht="12.75">
      <c r="A73" s="4">
        <f t="shared" si="1"/>
        <v>68</v>
      </c>
      <c r="B73" s="4">
        <v>42</v>
      </c>
      <c r="C73" s="16">
        <v>0</v>
      </c>
      <c r="D73" s="16"/>
      <c r="E73" s="4">
        <v>124</v>
      </c>
      <c r="F73" s="16">
        <v>28.00289843999991</v>
      </c>
    </row>
    <row r="74" spans="1:6" ht="12.75">
      <c r="A74" s="4">
        <f t="shared" si="1"/>
        <v>69</v>
      </c>
      <c r="B74" s="15">
        <v>41</v>
      </c>
      <c r="C74" s="16">
        <v>54.8724</v>
      </c>
      <c r="D74" s="16"/>
      <c r="E74" s="15">
        <v>124</v>
      </c>
      <c r="F74" s="16">
        <v>28.49526</v>
      </c>
    </row>
    <row r="75" spans="1:6" ht="12.75">
      <c r="A75" s="4">
        <f t="shared" si="1"/>
        <v>70</v>
      </c>
      <c r="B75" s="15">
        <v>41</v>
      </c>
      <c r="C75" s="16">
        <v>45.7992</v>
      </c>
      <c r="D75" s="16"/>
      <c r="E75" s="15">
        <v>124</v>
      </c>
      <c r="F75" s="16">
        <v>23.88726</v>
      </c>
    </row>
    <row r="76" spans="1:6" ht="12.75">
      <c r="A76" s="4">
        <f t="shared" si="1"/>
        <v>71</v>
      </c>
      <c r="B76" s="15">
        <v>41</v>
      </c>
      <c r="C76" s="16">
        <v>34.40412</v>
      </c>
      <c r="D76" s="16"/>
      <c r="E76" s="15">
        <v>124</v>
      </c>
      <c r="F76" s="16">
        <v>24.03012</v>
      </c>
    </row>
    <row r="77" spans="1:6" ht="12.75">
      <c r="A77" s="4">
        <f t="shared" si="1"/>
        <v>72</v>
      </c>
      <c r="B77" s="15">
        <v>41</v>
      </c>
      <c r="C77" s="16">
        <v>28.33152</v>
      </c>
      <c r="D77" s="16"/>
      <c r="E77" s="15">
        <v>124</v>
      </c>
      <c r="F77" s="16">
        <v>25.45896</v>
      </c>
    </row>
    <row r="78" spans="1:6" ht="12.75">
      <c r="A78" s="4">
        <f t="shared" si="1"/>
        <v>73</v>
      </c>
      <c r="B78" s="15">
        <v>41</v>
      </c>
      <c r="C78" s="16">
        <v>15.799140000000001</v>
      </c>
      <c r="D78" s="16"/>
      <c r="E78" s="15">
        <v>124</v>
      </c>
      <c r="F78" s="16">
        <v>18.90462</v>
      </c>
    </row>
    <row r="79" spans="1:6" ht="12.75">
      <c r="A79" s="4">
        <f t="shared" si="1"/>
        <v>74</v>
      </c>
      <c r="B79" s="15">
        <v>41</v>
      </c>
      <c r="C79" s="16">
        <v>9.77436</v>
      </c>
      <c r="D79" s="16"/>
      <c r="E79" s="15">
        <v>124</v>
      </c>
      <c r="F79" s="16">
        <v>17.99094</v>
      </c>
    </row>
    <row r="80" spans="1:6" ht="12.75">
      <c r="A80" s="4">
        <f t="shared" si="1"/>
        <v>75</v>
      </c>
      <c r="B80" s="15">
        <v>41</v>
      </c>
      <c r="C80" s="16">
        <v>2.2564200000000003</v>
      </c>
      <c r="D80" s="16"/>
      <c r="E80" s="15">
        <v>124</v>
      </c>
      <c r="F80" s="16">
        <v>18.7077</v>
      </c>
    </row>
    <row r="81" spans="1:6" ht="12.75">
      <c r="A81" s="4">
        <f t="shared" si="1"/>
        <v>76</v>
      </c>
      <c r="B81" s="15">
        <v>40</v>
      </c>
      <c r="C81" s="16">
        <v>53.53812</v>
      </c>
      <c r="D81" s="16"/>
      <c r="E81" s="15">
        <v>124</v>
      </c>
      <c r="F81" s="16">
        <v>21.17664</v>
      </c>
    </row>
    <row r="82" spans="1:6" ht="12.75">
      <c r="A82" s="4">
        <f t="shared" si="1"/>
        <v>77</v>
      </c>
      <c r="B82" s="15">
        <v>40</v>
      </c>
      <c r="C82" s="16">
        <v>49.929660000000005</v>
      </c>
      <c r="D82" s="16"/>
      <c r="E82" s="15">
        <v>124</v>
      </c>
      <c r="F82" s="16">
        <v>23.01636</v>
      </c>
    </row>
    <row r="83" spans="1:6" ht="12.75">
      <c r="A83" s="4">
        <f t="shared" si="1"/>
        <v>78</v>
      </c>
      <c r="B83" s="15">
        <v>40</v>
      </c>
      <c r="C83" s="16">
        <v>43.148700000000005</v>
      </c>
      <c r="D83" s="16"/>
      <c r="E83" s="15">
        <v>124</v>
      </c>
      <c r="F83" s="16">
        <v>28.73982</v>
      </c>
    </row>
    <row r="84" spans="1:6" ht="12.75">
      <c r="A84" s="4">
        <f t="shared" si="1"/>
        <v>79</v>
      </c>
      <c r="B84" s="15">
        <v>40</v>
      </c>
      <c r="C84" s="16">
        <v>40.19292</v>
      </c>
      <c r="D84" s="16"/>
      <c r="E84" s="15">
        <v>124</v>
      </c>
      <c r="F84" s="16">
        <v>29.0697</v>
      </c>
    </row>
    <row r="85" spans="1:6" ht="12.75">
      <c r="A85" s="4">
        <f t="shared" si="1"/>
        <v>80</v>
      </c>
      <c r="B85" s="15">
        <v>40</v>
      </c>
      <c r="C85" s="16">
        <v>36.7665</v>
      </c>
      <c r="D85" s="16"/>
      <c r="E85" s="15">
        <v>124</v>
      </c>
      <c r="F85" s="16">
        <v>27.61344</v>
      </c>
    </row>
    <row r="86" spans="1:6" ht="12.75">
      <c r="A86" s="4">
        <f t="shared" si="1"/>
        <v>81</v>
      </c>
      <c r="B86" s="15">
        <v>40</v>
      </c>
      <c r="C86" s="16">
        <v>34.13412</v>
      </c>
      <c r="D86" s="16"/>
      <c r="E86" s="15">
        <v>124</v>
      </c>
      <c r="F86" s="16">
        <v>29.3934</v>
      </c>
    </row>
    <row r="87" spans="1:6" ht="12.75">
      <c r="A87" s="4">
        <f t="shared" si="1"/>
        <v>82</v>
      </c>
      <c r="B87" s="15">
        <v>40</v>
      </c>
      <c r="C87" s="16">
        <v>33.148920000000004</v>
      </c>
      <c r="D87" s="16"/>
      <c r="E87" s="15">
        <v>124</v>
      </c>
      <c r="F87" s="16">
        <v>33.46272</v>
      </c>
    </row>
    <row r="88" spans="1:6" ht="12.75">
      <c r="A88" s="4">
        <f t="shared" si="1"/>
        <v>83</v>
      </c>
      <c r="B88" s="15">
        <v>40</v>
      </c>
      <c r="C88" s="16">
        <v>30</v>
      </c>
      <c r="D88" s="16"/>
      <c r="E88" s="15">
        <v>124</v>
      </c>
      <c r="F88" s="16">
        <v>35.84</v>
      </c>
    </row>
    <row r="89" spans="1:6" ht="12.75">
      <c r="A89" s="4">
        <f t="shared" si="1"/>
        <v>84</v>
      </c>
      <c r="B89" s="15">
        <v>40</v>
      </c>
      <c r="C89" s="16">
        <v>24.7215</v>
      </c>
      <c r="D89" s="16"/>
      <c r="E89" s="15">
        <v>124</v>
      </c>
      <c r="F89" s="16">
        <v>33.0582</v>
      </c>
    </row>
    <row r="90" spans="1:6" ht="12.75">
      <c r="A90" s="4">
        <f t="shared" si="1"/>
        <v>85</v>
      </c>
      <c r="B90" s="15">
        <v>40</v>
      </c>
      <c r="C90" s="16">
        <v>23.91138</v>
      </c>
      <c r="D90" s="16"/>
      <c r="E90" s="15">
        <v>124</v>
      </c>
      <c r="F90" s="16">
        <v>31.283700000000003</v>
      </c>
    </row>
    <row r="91" spans="1:6" ht="12.75">
      <c r="A91" s="4">
        <f t="shared" si="1"/>
        <v>86</v>
      </c>
      <c r="B91" s="15">
        <v>40</v>
      </c>
      <c r="C91" s="16">
        <v>23.66664</v>
      </c>
      <c r="D91" s="16"/>
      <c r="E91" s="15">
        <v>124</v>
      </c>
      <c r="F91" s="16">
        <v>28.34706</v>
      </c>
    </row>
    <row r="92" spans="1:6" ht="12.75">
      <c r="A92" s="4">
        <f t="shared" si="1"/>
        <v>87</v>
      </c>
      <c r="B92" s="15">
        <v>40</v>
      </c>
      <c r="C92" s="16">
        <v>22.52742</v>
      </c>
      <c r="D92" s="16"/>
      <c r="E92" s="15">
        <v>124</v>
      </c>
      <c r="F92" s="16">
        <v>24.71604</v>
      </c>
    </row>
    <row r="93" spans="1:6" ht="12.75">
      <c r="A93" s="4">
        <f t="shared" si="1"/>
        <v>88</v>
      </c>
      <c r="B93" s="15">
        <v>40</v>
      </c>
      <c r="C93" s="16">
        <v>21.5148</v>
      </c>
      <c r="D93" s="16"/>
      <c r="E93" s="15">
        <v>124</v>
      </c>
      <c r="F93" s="16">
        <v>24.8607</v>
      </c>
    </row>
    <row r="94" spans="1:6" ht="12.75">
      <c r="A94" s="4">
        <f t="shared" si="1"/>
        <v>89</v>
      </c>
      <c r="B94" s="15">
        <v>40</v>
      </c>
      <c r="C94" s="16">
        <v>21.022920000000003</v>
      </c>
      <c r="D94" s="16"/>
      <c r="E94" s="15">
        <v>124</v>
      </c>
      <c r="F94" s="16">
        <v>27.69606</v>
      </c>
    </row>
    <row r="95" spans="1:6" ht="12.75">
      <c r="A95" s="4">
        <f t="shared" si="1"/>
        <v>90</v>
      </c>
      <c r="B95" s="15">
        <v>40</v>
      </c>
      <c r="C95" s="16">
        <v>19.7499</v>
      </c>
      <c r="D95" s="16"/>
      <c r="E95" s="15">
        <v>124</v>
      </c>
      <c r="F95" s="16">
        <v>27.05952</v>
      </c>
    </row>
    <row r="96" spans="1:6" ht="12.75">
      <c r="A96" s="4">
        <f t="shared" si="1"/>
        <v>91</v>
      </c>
      <c r="B96" s="15">
        <v>40</v>
      </c>
      <c r="C96" s="16">
        <v>18.23388</v>
      </c>
      <c r="D96" s="16"/>
      <c r="E96" s="15">
        <v>124</v>
      </c>
      <c r="F96" s="16">
        <v>25.30254</v>
      </c>
    </row>
    <row r="97" spans="1:6" ht="12.75">
      <c r="A97" s="4">
        <f t="shared" si="1"/>
        <v>92</v>
      </c>
      <c r="B97" s="15">
        <v>40</v>
      </c>
      <c r="C97" s="16">
        <v>18.60498</v>
      </c>
      <c r="D97" s="16"/>
      <c r="E97" s="15">
        <v>124</v>
      </c>
      <c r="F97" s="16">
        <v>22.85832</v>
      </c>
    </row>
    <row r="98" spans="1:6" ht="12.75">
      <c r="A98" s="4">
        <f t="shared" si="1"/>
        <v>93</v>
      </c>
      <c r="B98" s="15">
        <v>40</v>
      </c>
      <c r="C98" s="16">
        <v>15.42534</v>
      </c>
      <c r="D98" s="16"/>
      <c r="E98" s="15">
        <v>124</v>
      </c>
      <c r="F98" s="16">
        <v>25.36566</v>
      </c>
    </row>
    <row r="99" spans="1:6" ht="12.75">
      <c r="A99" s="4">
        <f t="shared" si="1"/>
        <v>94</v>
      </c>
      <c r="B99" s="15">
        <v>40</v>
      </c>
      <c r="C99" s="16">
        <v>15.55122</v>
      </c>
      <c r="D99" s="16"/>
      <c r="E99" s="15">
        <v>124</v>
      </c>
      <c r="F99" s="16">
        <v>28.15596</v>
      </c>
    </row>
    <row r="100" spans="1:6" ht="12.75">
      <c r="A100" s="4">
        <f t="shared" si="1"/>
        <v>95</v>
      </c>
      <c r="B100" s="15">
        <v>40</v>
      </c>
      <c r="C100" s="16">
        <v>11.26818</v>
      </c>
      <c r="D100" s="16"/>
      <c r="E100" s="15">
        <v>124</v>
      </c>
      <c r="F100" s="16">
        <v>22.55946</v>
      </c>
    </row>
    <row r="101" spans="1:6" ht="12.75">
      <c r="A101" s="4">
        <f t="shared" si="1"/>
        <v>96</v>
      </c>
      <c r="B101" s="4">
        <v>40</v>
      </c>
      <c r="C101" s="16">
        <v>10</v>
      </c>
      <c r="E101" s="4">
        <v>124</v>
      </c>
      <c r="F101" s="16">
        <v>19.97</v>
      </c>
    </row>
    <row r="102" spans="1:6" ht="12.75">
      <c r="A102" s="4">
        <f t="shared" si="1"/>
        <v>97</v>
      </c>
      <c r="B102" s="4">
        <v>40</v>
      </c>
      <c r="C102" s="16">
        <v>9.2</v>
      </c>
      <c r="E102" s="4">
        <v>124</v>
      </c>
      <c r="F102" s="16">
        <v>15.81</v>
      </c>
    </row>
    <row r="103" spans="1:6" ht="12.75">
      <c r="A103" s="4">
        <f t="shared" si="1"/>
        <v>98</v>
      </c>
      <c r="B103" s="4">
        <v>40</v>
      </c>
      <c r="C103" s="16">
        <v>7.51</v>
      </c>
      <c r="E103" s="4">
        <v>124</v>
      </c>
      <c r="F103" s="16">
        <v>15.29</v>
      </c>
    </row>
    <row r="104" spans="1:6" ht="12.75">
      <c r="A104" s="4">
        <f t="shared" si="1"/>
        <v>99</v>
      </c>
      <c r="B104" s="4">
        <v>40</v>
      </c>
      <c r="C104" s="16">
        <v>5.22</v>
      </c>
      <c r="E104" s="4">
        <v>124</v>
      </c>
      <c r="F104" s="16">
        <v>10.06</v>
      </c>
    </row>
    <row r="105" spans="1:6" ht="12.75">
      <c r="A105" s="4">
        <f t="shared" si="1"/>
        <v>100</v>
      </c>
      <c r="B105" s="4">
        <v>40</v>
      </c>
      <c r="C105" s="16">
        <v>6.51</v>
      </c>
      <c r="E105" s="4">
        <v>124</v>
      </c>
      <c r="F105" s="16">
        <v>8.01</v>
      </c>
    </row>
    <row r="106" spans="1:6" ht="12.75">
      <c r="A106" s="4">
        <f t="shared" si="1"/>
        <v>101</v>
      </c>
      <c r="B106" s="4">
        <v>40</v>
      </c>
      <c r="C106" s="16">
        <v>0.72</v>
      </c>
      <c r="E106" s="4">
        <v>124</v>
      </c>
      <c r="F106" s="16">
        <v>8.45</v>
      </c>
    </row>
    <row r="107" spans="1:6" ht="12.75">
      <c r="A107" s="4">
        <f t="shared" si="1"/>
        <v>102</v>
      </c>
      <c r="B107" s="4">
        <v>39</v>
      </c>
      <c r="C107" s="16">
        <v>56.6</v>
      </c>
      <c r="E107" s="4">
        <v>124</v>
      </c>
      <c r="F107" s="16">
        <v>7.12</v>
      </c>
    </row>
    <row r="108" spans="1:6" ht="12.75">
      <c r="A108" s="4">
        <f t="shared" si="1"/>
        <v>103</v>
      </c>
      <c r="B108" s="4">
        <v>39</v>
      </c>
      <c r="C108" s="16">
        <v>52.58</v>
      </c>
      <c r="E108" s="4">
        <v>124</v>
      </c>
      <c r="F108" s="16">
        <v>3.57</v>
      </c>
    </row>
    <row r="109" spans="1:6" ht="12.75">
      <c r="A109" s="4">
        <f t="shared" si="1"/>
        <v>104</v>
      </c>
      <c r="B109" s="4">
        <v>39</v>
      </c>
      <c r="C109" s="16">
        <v>50.65</v>
      </c>
      <c r="E109" s="4">
        <v>123</v>
      </c>
      <c r="F109" s="16">
        <v>57.98</v>
      </c>
    </row>
    <row r="110" spans="1:6" ht="12.75">
      <c r="A110" s="4">
        <f t="shared" si="1"/>
        <v>105</v>
      </c>
      <c r="B110" s="4">
        <v>39</v>
      </c>
      <c r="C110" s="16">
        <v>40.16</v>
      </c>
      <c r="E110" s="4">
        <v>123</v>
      </c>
      <c r="F110" s="16">
        <v>52.41</v>
      </c>
    </row>
    <row r="111" spans="1:6" ht="12.75">
      <c r="A111" s="4">
        <f t="shared" si="1"/>
        <v>106</v>
      </c>
      <c r="B111" s="4">
        <v>39</v>
      </c>
      <c r="C111" s="16">
        <v>30.12</v>
      </c>
      <c r="E111" s="4">
        <v>123</v>
      </c>
      <c r="F111" s="16">
        <v>52.92</v>
      </c>
    </row>
    <row r="112" spans="1:6" ht="12.75">
      <c r="A112" s="4">
        <f t="shared" si="1"/>
        <v>107</v>
      </c>
      <c r="B112" s="4">
        <v>39</v>
      </c>
      <c r="C112" s="16">
        <v>24.53</v>
      </c>
      <c r="E112" s="4">
        <v>123</v>
      </c>
      <c r="F112" s="16">
        <v>55.16</v>
      </c>
    </row>
    <row r="113" spans="1:6" ht="12.75">
      <c r="A113" s="4">
        <f t="shared" si="1"/>
        <v>108</v>
      </c>
      <c r="B113" s="4">
        <v>39</v>
      </c>
      <c r="C113" s="16">
        <v>11.58</v>
      </c>
      <c r="E113" s="4">
        <v>123</v>
      </c>
      <c r="F113" s="16">
        <v>50.93</v>
      </c>
    </row>
    <row r="114" spans="1:6" ht="12.75">
      <c r="A114" s="4">
        <f t="shared" si="1"/>
        <v>109</v>
      </c>
      <c r="B114" s="4">
        <v>38</v>
      </c>
      <c r="C114" s="16">
        <v>57.5</v>
      </c>
      <c r="E114" s="4">
        <v>123</v>
      </c>
      <c r="F114" s="16">
        <v>51.14</v>
      </c>
    </row>
    <row r="115" spans="1:6" ht="12.75">
      <c r="A115" s="4">
        <f t="shared" si="1"/>
        <v>110</v>
      </c>
      <c r="B115" s="4">
        <v>38</v>
      </c>
      <c r="C115" s="16">
        <v>55.13</v>
      </c>
      <c r="E115" s="4">
        <v>123</v>
      </c>
      <c r="F115" s="16">
        <v>51.14</v>
      </c>
    </row>
    <row r="116" spans="1:6" ht="12.75">
      <c r="A116" s="4">
        <f t="shared" si="1"/>
        <v>111</v>
      </c>
      <c r="B116" s="4">
        <v>38</v>
      </c>
      <c r="C116" s="16">
        <v>28.58</v>
      </c>
      <c r="E116" s="4">
        <v>123</v>
      </c>
      <c r="F116" s="16">
        <v>22.84</v>
      </c>
    </row>
    <row r="117" spans="1:6" ht="12.75">
      <c r="A117" s="4">
        <f t="shared" si="1"/>
        <v>112</v>
      </c>
      <c r="B117" s="15">
        <v>38</v>
      </c>
      <c r="C117" s="16">
        <v>8.570936862</v>
      </c>
      <c r="D117" s="16"/>
      <c r="E117" s="15">
        <v>123</v>
      </c>
      <c r="F117" s="16">
        <v>14.738834820000001</v>
      </c>
    </row>
    <row r="118" spans="1:6" ht="12.75">
      <c r="A118" s="4">
        <f t="shared" si="1"/>
        <v>113</v>
      </c>
      <c r="B118" s="15">
        <v>38</v>
      </c>
      <c r="C118" s="16">
        <v>0</v>
      </c>
      <c r="D118" s="16"/>
      <c r="E118" s="15">
        <v>123</v>
      </c>
      <c r="F118" s="16">
        <v>15.61466538</v>
      </c>
    </row>
    <row r="119" spans="1:6" ht="12.75">
      <c r="A119" s="4">
        <f t="shared" si="1"/>
        <v>114</v>
      </c>
      <c r="B119" s="15">
        <v>37</v>
      </c>
      <c r="C119" s="16">
        <v>56.97906201</v>
      </c>
      <c r="D119" s="16"/>
      <c r="E119" s="15">
        <v>123</v>
      </c>
      <c r="F119" s="16">
        <v>21.82275834</v>
      </c>
    </row>
    <row r="120" spans="1:6" ht="12.75">
      <c r="A120" s="4">
        <f t="shared" si="1"/>
        <v>115</v>
      </c>
      <c r="B120" s="15">
        <v>37</v>
      </c>
      <c r="C120" s="16">
        <v>48.014678790000005</v>
      </c>
      <c r="D120" s="16"/>
      <c r="E120" s="15">
        <v>123</v>
      </c>
      <c r="F120" s="16">
        <v>15.89802234</v>
      </c>
    </row>
    <row r="121" spans="1:6" ht="12.75">
      <c r="A121" s="4">
        <f t="shared" si="1"/>
        <v>116</v>
      </c>
      <c r="B121" s="15">
        <v>37</v>
      </c>
      <c r="C121" s="16">
        <v>35.67</v>
      </c>
      <c r="D121" s="16"/>
      <c r="E121" s="15">
        <v>122</v>
      </c>
      <c r="F121" s="16">
        <v>58.484450339999995</v>
      </c>
    </row>
    <row r="122" spans="1:6" ht="12.75">
      <c r="A122" s="4">
        <f t="shared" si="1"/>
        <v>117</v>
      </c>
      <c r="B122" s="15">
        <v>37</v>
      </c>
      <c r="C122" s="16">
        <v>11</v>
      </c>
      <c r="D122" s="16"/>
      <c r="E122" s="15">
        <v>122</v>
      </c>
      <c r="F122" s="16">
        <v>40.22</v>
      </c>
    </row>
    <row r="123" spans="1:6" ht="12.75">
      <c r="A123" s="4">
        <f t="shared" si="1"/>
        <v>118</v>
      </c>
      <c r="B123" s="15">
        <v>37</v>
      </c>
      <c r="C123" s="16">
        <v>7</v>
      </c>
      <c r="D123" s="16"/>
      <c r="E123" s="15">
        <v>122</v>
      </c>
      <c r="F123" s="16">
        <v>37.64</v>
      </c>
    </row>
    <row r="124" spans="1:6" ht="12.75">
      <c r="A124" s="4">
        <f t="shared" si="1"/>
        <v>119</v>
      </c>
      <c r="B124" s="15">
        <v>37</v>
      </c>
      <c r="C124" s="16">
        <v>2.084176968</v>
      </c>
      <c r="D124" s="16"/>
      <c r="E124" s="15">
        <v>122</v>
      </c>
      <c r="F124" s="16">
        <v>25.490484</v>
      </c>
    </row>
    <row r="125" spans="1:6" ht="12.75">
      <c r="A125" s="4">
        <f t="shared" si="1"/>
        <v>120</v>
      </c>
      <c r="B125" s="15">
        <v>36</v>
      </c>
      <c r="C125" s="16">
        <v>48.195141612</v>
      </c>
      <c r="D125" s="16"/>
      <c r="E125" s="15">
        <v>122</v>
      </c>
      <c r="F125" s="16">
        <v>3.3197810399999996</v>
      </c>
    </row>
    <row r="126" spans="1:6" ht="12.75">
      <c r="A126" s="4">
        <f t="shared" si="1"/>
        <v>121</v>
      </c>
      <c r="B126" s="4">
        <v>36</v>
      </c>
      <c r="C126" s="16">
        <v>51.46</v>
      </c>
      <c r="E126" s="4">
        <v>121</v>
      </c>
      <c r="F126" s="16">
        <v>57.54</v>
      </c>
    </row>
    <row r="127" spans="1:6" ht="12.75">
      <c r="A127" s="4">
        <f t="shared" si="1"/>
        <v>122</v>
      </c>
      <c r="B127" s="4">
        <v>36</v>
      </c>
      <c r="C127" s="16">
        <v>44.14</v>
      </c>
      <c r="E127" s="4">
        <v>121</v>
      </c>
      <c r="F127" s="16">
        <v>58.1</v>
      </c>
    </row>
    <row r="128" spans="1:6" ht="12.75">
      <c r="A128" s="4">
        <f t="shared" si="1"/>
        <v>123</v>
      </c>
      <c r="B128" s="4">
        <v>36</v>
      </c>
      <c r="C128" s="16">
        <v>36.76</v>
      </c>
      <c r="E128" s="4">
        <v>122</v>
      </c>
      <c r="F128" s="16">
        <v>1.16</v>
      </c>
    </row>
    <row r="129" spans="1:6" ht="12.75">
      <c r="A129" s="4">
        <f t="shared" si="1"/>
        <v>124</v>
      </c>
      <c r="B129" s="4">
        <v>36</v>
      </c>
      <c r="C129" s="16">
        <v>15.62</v>
      </c>
      <c r="E129" s="4">
        <v>121</v>
      </c>
      <c r="F129" s="16">
        <v>57.13</v>
      </c>
    </row>
    <row r="130" spans="1:6" ht="12.75">
      <c r="A130" s="4">
        <f t="shared" si="1"/>
        <v>125</v>
      </c>
      <c r="B130" s="15">
        <v>36</v>
      </c>
      <c r="C130" s="16">
        <v>10.42</v>
      </c>
      <c r="E130" s="15">
        <v>121</v>
      </c>
      <c r="F130" s="16">
        <v>42.9</v>
      </c>
    </row>
    <row r="131" spans="1:6" ht="12.75">
      <c r="A131" s="4">
        <f t="shared" si="1"/>
        <v>126</v>
      </c>
      <c r="B131" s="15">
        <v>36</v>
      </c>
      <c r="C131" s="16">
        <v>2.55</v>
      </c>
      <c r="E131" s="15">
        <v>121</v>
      </c>
      <c r="F131" s="16">
        <v>36.35</v>
      </c>
    </row>
    <row r="132" spans="1:6" ht="12.75">
      <c r="A132" s="4">
        <f t="shared" si="1"/>
        <v>127</v>
      </c>
      <c r="B132" s="15">
        <v>36</v>
      </c>
      <c r="C132" s="16">
        <v>0</v>
      </c>
      <c r="E132" s="15">
        <v>121</v>
      </c>
      <c r="F132" s="16">
        <v>35.15</v>
      </c>
    </row>
    <row r="133" spans="1:6" ht="12.75">
      <c r="A133" s="4">
        <f t="shared" si="1"/>
        <v>128</v>
      </c>
      <c r="B133" s="15">
        <v>35</v>
      </c>
      <c r="C133" s="16">
        <v>58.25</v>
      </c>
      <c r="E133" s="15">
        <v>121</v>
      </c>
      <c r="F133" s="16">
        <v>32.88</v>
      </c>
    </row>
    <row r="134" spans="1:6" ht="12.75">
      <c r="A134" s="4">
        <f t="shared" si="1"/>
        <v>129</v>
      </c>
      <c r="B134" s="4">
        <v>35</v>
      </c>
      <c r="C134" s="16">
        <v>40.38</v>
      </c>
      <c r="E134" s="4">
        <v>121</v>
      </c>
      <c r="F134" s="16">
        <v>22.59</v>
      </c>
    </row>
    <row r="135" spans="1:6" ht="12.75">
      <c r="A135" s="4">
        <f t="shared" si="1"/>
        <v>130</v>
      </c>
      <c r="B135" s="4">
        <v>35</v>
      </c>
      <c r="C135" s="16">
        <v>24.35</v>
      </c>
      <c r="E135" s="4">
        <v>121</v>
      </c>
      <c r="F135" s="16">
        <v>2.53</v>
      </c>
    </row>
    <row r="136" spans="1:6" ht="12.75">
      <c r="A136" s="4">
        <f aca="true" t="shared" si="2" ref="A136:A189">A135+1</f>
        <v>131</v>
      </c>
      <c r="B136" s="4">
        <v>35</v>
      </c>
      <c r="C136" s="16">
        <v>2.66</v>
      </c>
      <c r="E136" s="4">
        <v>120</v>
      </c>
      <c r="F136" s="16">
        <v>51.63</v>
      </c>
    </row>
    <row r="137" spans="1:6" ht="12.75">
      <c r="A137" s="4">
        <f t="shared" si="2"/>
        <v>132</v>
      </c>
      <c r="B137" s="4">
        <v>34</v>
      </c>
      <c r="C137" s="16">
        <v>39.52</v>
      </c>
      <c r="E137" s="4">
        <v>120</v>
      </c>
      <c r="F137" s="16">
        <v>48.72</v>
      </c>
    </row>
    <row r="138" spans="1:6" ht="12.75">
      <c r="A138" s="4">
        <f t="shared" si="2"/>
        <v>133</v>
      </c>
      <c r="B138" s="4">
        <v>34</v>
      </c>
      <c r="C138" s="16">
        <v>31.26</v>
      </c>
      <c r="E138" s="4">
        <v>120</v>
      </c>
      <c r="F138" s="16">
        <v>44.12</v>
      </c>
    </row>
    <row r="139" spans="1:6" ht="12.75">
      <c r="A139" s="4">
        <f t="shared" si="2"/>
        <v>134</v>
      </c>
      <c r="B139" s="4">
        <v>34</v>
      </c>
      <c r="C139" s="16">
        <v>27</v>
      </c>
      <c r="E139" s="4">
        <v>120</v>
      </c>
      <c r="F139" s="16">
        <v>36</v>
      </c>
    </row>
    <row r="140" spans="1:6" ht="12.75">
      <c r="A140" s="4">
        <f t="shared" si="2"/>
        <v>135</v>
      </c>
      <c r="B140" s="4">
        <v>34</v>
      </c>
      <c r="C140" s="16">
        <v>23</v>
      </c>
      <c r="E140" s="4">
        <v>120</v>
      </c>
      <c r="F140" s="16">
        <v>25.32</v>
      </c>
    </row>
    <row r="141" spans="1:6" ht="12.75">
      <c r="A141" s="4">
        <f t="shared" si="2"/>
        <v>136</v>
      </c>
      <c r="B141" s="4">
        <v>34</v>
      </c>
      <c r="C141" s="16">
        <v>25.68</v>
      </c>
      <c r="E141" s="4">
        <v>120</v>
      </c>
      <c r="F141" s="16">
        <v>17.46</v>
      </c>
    </row>
    <row r="142" spans="1:6" ht="12.75">
      <c r="A142" s="4">
        <f t="shared" si="2"/>
        <v>137</v>
      </c>
      <c r="B142" s="4">
        <v>34</v>
      </c>
      <c r="C142" s="16">
        <v>23.18</v>
      </c>
      <c r="E142" s="4">
        <v>119</v>
      </c>
      <c r="F142" s="16">
        <v>56.17</v>
      </c>
    </row>
    <row r="143" spans="1:6" ht="12.75">
      <c r="A143" s="4">
        <f t="shared" si="2"/>
        <v>138</v>
      </c>
      <c r="B143" s="4">
        <v>34</v>
      </c>
      <c r="C143" s="16">
        <v>18.73</v>
      </c>
      <c r="E143" s="4">
        <v>119</v>
      </c>
      <c r="F143" s="16">
        <v>41.89</v>
      </c>
    </row>
    <row r="144" spans="1:6" ht="12.75">
      <c r="A144" s="4">
        <f t="shared" si="2"/>
        <v>139</v>
      </c>
      <c r="B144" s="4">
        <v>34</v>
      </c>
      <c r="C144" s="16">
        <v>11.18</v>
      </c>
      <c r="E144" s="4">
        <v>119</v>
      </c>
      <c r="F144" s="16">
        <v>31.21</v>
      </c>
    </row>
    <row r="145" spans="1:6" ht="12.75">
      <c r="A145" s="4">
        <f t="shared" si="2"/>
        <v>140</v>
      </c>
      <c r="B145" s="4">
        <v>34</v>
      </c>
      <c r="C145" s="16">
        <v>10.01</v>
      </c>
      <c r="E145" s="4">
        <v>119</v>
      </c>
      <c r="F145" s="16">
        <v>25.84</v>
      </c>
    </row>
    <row r="146" spans="1:6" ht="12.75">
      <c r="A146" s="4">
        <f t="shared" si="2"/>
        <v>141</v>
      </c>
      <c r="B146" s="4">
        <v>34</v>
      </c>
      <c r="C146" s="16">
        <v>3.88</v>
      </c>
      <c r="E146" s="4">
        <v>119</v>
      </c>
      <c r="F146" s="16">
        <v>12.46</v>
      </c>
    </row>
    <row r="147" spans="1:6" ht="12.75">
      <c r="A147" s="4">
        <f t="shared" si="2"/>
        <v>142</v>
      </c>
      <c r="B147" s="4">
        <v>34</v>
      </c>
      <c r="C147" s="16">
        <v>3.58</v>
      </c>
      <c r="E147" s="4">
        <v>119</v>
      </c>
      <c r="F147" s="16">
        <v>6.71</v>
      </c>
    </row>
    <row r="148" spans="1:6" ht="12.75">
      <c r="A148" s="4">
        <f t="shared" si="2"/>
        <v>143</v>
      </c>
      <c r="B148" s="4">
        <v>34</v>
      </c>
      <c r="C148" s="16">
        <v>4.52</v>
      </c>
      <c r="E148" s="4">
        <v>119</v>
      </c>
      <c r="F148" s="16">
        <v>4.89</v>
      </c>
    </row>
    <row r="149" spans="1:6" ht="12.75">
      <c r="A149" s="4">
        <f t="shared" si="2"/>
        <v>144</v>
      </c>
      <c r="B149" s="4">
        <v>34</v>
      </c>
      <c r="C149" s="16">
        <v>1.28</v>
      </c>
      <c r="E149" s="4">
        <v>119</v>
      </c>
      <c r="F149" s="16">
        <v>0.27</v>
      </c>
    </row>
    <row r="150" spans="1:6" ht="12.75">
      <c r="A150" s="4">
        <f t="shared" si="2"/>
        <v>145</v>
      </c>
      <c r="B150" s="4">
        <v>34</v>
      </c>
      <c r="C150" s="16">
        <v>0.2</v>
      </c>
      <c r="E150" s="4">
        <v>119</v>
      </c>
      <c r="F150" s="16">
        <v>3.18</v>
      </c>
    </row>
    <row r="151" spans="1:6" ht="12.75">
      <c r="A151" s="4">
        <f t="shared" si="2"/>
        <v>146</v>
      </c>
      <c r="B151" s="4">
        <v>33</v>
      </c>
      <c r="C151" s="16">
        <v>59.6</v>
      </c>
      <c r="E151" s="4">
        <v>119</v>
      </c>
      <c r="F151" s="16">
        <v>3.14</v>
      </c>
    </row>
    <row r="152" spans="1:6" ht="12.75">
      <c r="A152" s="4">
        <f t="shared" si="2"/>
        <v>147</v>
      </c>
      <c r="B152" s="4">
        <v>33</v>
      </c>
      <c r="C152" s="16">
        <v>59.45</v>
      </c>
      <c r="E152" s="4">
        <v>119</v>
      </c>
      <c r="F152" s="16">
        <v>0.87</v>
      </c>
    </row>
    <row r="153" spans="1:6" ht="12.75">
      <c r="A153" s="4">
        <f t="shared" si="2"/>
        <v>148</v>
      </c>
      <c r="B153" s="4">
        <v>34</v>
      </c>
      <c r="C153" s="16">
        <v>0.71</v>
      </c>
      <c r="E153" s="4">
        <v>118</v>
      </c>
      <c r="F153" s="16">
        <v>59.07</v>
      </c>
    </row>
    <row r="154" spans="1:6" ht="12.75">
      <c r="A154" s="4">
        <f t="shared" si="2"/>
        <v>149</v>
      </c>
      <c r="B154" s="4">
        <v>33</v>
      </c>
      <c r="C154" s="16">
        <v>59.05</v>
      </c>
      <c r="E154" s="4">
        <v>118</v>
      </c>
      <c r="F154" s="16">
        <v>47.34</v>
      </c>
    </row>
    <row r="155" spans="1:6" ht="12.75">
      <c r="A155" s="4">
        <f t="shared" si="2"/>
        <v>150</v>
      </c>
      <c r="B155" s="4">
        <v>33</v>
      </c>
      <c r="C155" s="16">
        <v>59.06</v>
      </c>
      <c r="E155" s="4">
        <v>118</v>
      </c>
      <c r="F155" s="16">
        <v>36.3</v>
      </c>
    </row>
    <row r="156" spans="1:6" ht="12.75">
      <c r="A156" s="4">
        <f t="shared" si="2"/>
        <v>151</v>
      </c>
      <c r="B156" s="4">
        <v>33</v>
      </c>
      <c r="C156" s="16">
        <v>55.05</v>
      </c>
      <c r="E156" s="4">
        <v>118</v>
      </c>
      <c r="F156" s="16">
        <v>32.85</v>
      </c>
    </row>
    <row r="157" spans="1:6" ht="12.75">
      <c r="A157" s="4">
        <f t="shared" si="2"/>
        <v>152</v>
      </c>
      <c r="B157" s="4">
        <v>33</v>
      </c>
      <c r="C157" s="16">
        <v>53.56</v>
      </c>
      <c r="E157" s="4">
        <v>118</v>
      </c>
      <c r="F157" s="16">
        <v>37.73</v>
      </c>
    </row>
    <row r="158" spans="1:6" ht="12.75">
      <c r="A158" s="4">
        <f t="shared" si="2"/>
        <v>153</v>
      </c>
      <c r="B158" s="4">
        <v>33</v>
      </c>
      <c r="C158" s="16">
        <v>51.22</v>
      </c>
      <c r="E158" s="4">
        <v>118</v>
      </c>
      <c r="F158" s="16">
        <v>36.13</v>
      </c>
    </row>
    <row r="159" spans="1:6" ht="12.75">
      <c r="A159" s="4">
        <f t="shared" si="2"/>
        <v>154</v>
      </c>
      <c r="B159" s="4">
        <v>33</v>
      </c>
      <c r="C159" s="16">
        <v>50.19</v>
      </c>
      <c r="E159" s="4">
        <v>118</v>
      </c>
      <c r="F159" s="16">
        <v>32.19</v>
      </c>
    </row>
    <row r="160" spans="1:6" ht="12.75">
      <c r="A160" s="4">
        <f t="shared" si="2"/>
        <v>155</v>
      </c>
      <c r="B160" s="4">
        <v>33</v>
      </c>
      <c r="C160" s="16">
        <v>51.28</v>
      </c>
      <c r="E160" s="4">
        <v>118</v>
      </c>
      <c r="F160" s="16">
        <v>29.12</v>
      </c>
    </row>
    <row r="161" spans="1:6" ht="12.75">
      <c r="A161" s="4">
        <f t="shared" si="2"/>
        <v>156</v>
      </c>
      <c r="B161" s="4">
        <v>33</v>
      </c>
      <c r="C161" s="16">
        <v>49.89</v>
      </c>
      <c r="E161" s="4">
        <v>118</v>
      </c>
      <c r="F161" s="16">
        <v>28.04</v>
      </c>
    </row>
    <row r="162" spans="1:6" ht="12.75">
      <c r="A162" s="4">
        <f t="shared" si="2"/>
        <v>157</v>
      </c>
      <c r="B162" s="4">
        <v>33</v>
      </c>
      <c r="C162" s="16">
        <v>49.95</v>
      </c>
      <c r="E162" s="4">
        <v>118</v>
      </c>
      <c r="F162" s="16">
        <v>26.38</v>
      </c>
    </row>
    <row r="163" spans="1:6" ht="12.75">
      <c r="A163" s="4">
        <f t="shared" si="2"/>
        <v>158</v>
      </c>
      <c r="B163" s="4">
        <v>33</v>
      </c>
      <c r="C163" s="16">
        <v>50.73</v>
      </c>
      <c r="E163" s="4">
        <v>118</v>
      </c>
      <c r="F163" s="16">
        <v>26.16</v>
      </c>
    </row>
    <row r="164" spans="1:6" ht="12.75">
      <c r="A164" s="4">
        <f t="shared" si="2"/>
        <v>159</v>
      </c>
      <c r="B164" s="4">
        <v>33</v>
      </c>
      <c r="C164" s="16">
        <v>49.87</v>
      </c>
      <c r="E164" s="4">
        <v>118</v>
      </c>
      <c r="F164" s="16">
        <v>24.37</v>
      </c>
    </row>
    <row r="165" spans="1:6" ht="12.75">
      <c r="A165" s="4">
        <f t="shared" si="2"/>
        <v>160</v>
      </c>
      <c r="B165" s="4">
        <v>33</v>
      </c>
      <c r="C165" s="16">
        <v>47.54</v>
      </c>
      <c r="E165" s="4">
        <v>118</v>
      </c>
      <c r="F165" s="16">
        <v>29.65</v>
      </c>
    </row>
    <row r="166" spans="1:6" ht="12.75">
      <c r="A166" s="4">
        <f t="shared" si="2"/>
        <v>161</v>
      </c>
      <c r="B166" s="4">
        <v>33</v>
      </c>
      <c r="C166" s="16">
        <v>44.1</v>
      </c>
      <c r="E166" s="4">
        <v>118</v>
      </c>
      <c r="F166" s="16">
        <v>25.25</v>
      </c>
    </row>
    <row r="167" spans="1:6" ht="12.75">
      <c r="A167" s="4">
        <f t="shared" si="2"/>
        <v>162</v>
      </c>
      <c r="B167" s="4">
        <v>33</v>
      </c>
      <c r="C167" s="16">
        <v>41.77</v>
      </c>
      <c r="E167" s="4">
        <v>118</v>
      </c>
      <c r="F167" s="16">
        <v>20.32</v>
      </c>
    </row>
    <row r="168" spans="1:6" ht="12.75">
      <c r="A168" s="4">
        <f t="shared" si="2"/>
        <v>163</v>
      </c>
      <c r="B168" s="4">
        <v>33</v>
      </c>
      <c r="C168" s="16">
        <v>38.17</v>
      </c>
      <c r="E168" s="4">
        <v>118</v>
      </c>
      <c r="F168" s="16">
        <v>15.69</v>
      </c>
    </row>
    <row r="169" spans="1:6" ht="12.75">
      <c r="A169" s="4">
        <f t="shared" si="2"/>
        <v>164</v>
      </c>
      <c r="B169" s="4">
        <v>33</v>
      </c>
      <c r="C169" s="16">
        <v>37.48</v>
      </c>
      <c r="E169" s="4">
        <v>118</v>
      </c>
      <c r="F169" s="16">
        <v>16.72</v>
      </c>
    </row>
    <row r="170" spans="1:6" ht="12.75">
      <c r="A170" s="4">
        <f t="shared" si="2"/>
        <v>165</v>
      </c>
      <c r="B170" s="4">
        <v>33</v>
      </c>
      <c r="C170" s="16">
        <v>35.98</v>
      </c>
      <c r="E170" s="4">
        <v>118</v>
      </c>
      <c r="F170" s="16">
        <v>16.54</v>
      </c>
    </row>
    <row r="171" spans="1:6" ht="12.75">
      <c r="A171" s="4">
        <f t="shared" si="2"/>
        <v>166</v>
      </c>
      <c r="B171" s="4">
        <v>33</v>
      </c>
      <c r="C171" s="16">
        <v>34.15</v>
      </c>
      <c r="E171" s="4">
        <v>118</v>
      </c>
      <c r="F171" s="16">
        <v>11.22</v>
      </c>
    </row>
    <row r="172" spans="1:6" ht="12.75">
      <c r="A172" s="4">
        <f t="shared" si="2"/>
        <v>167</v>
      </c>
      <c r="B172" s="4">
        <v>33</v>
      </c>
      <c r="C172" s="16">
        <v>34.09</v>
      </c>
      <c r="E172" s="4">
        <v>118</v>
      </c>
      <c r="F172" s="16">
        <v>8.15</v>
      </c>
    </row>
    <row r="173" spans="1:6" ht="12.75">
      <c r="A173" s="4">
        <f t="shared" si="2"/>
        <v>168</v>
      </c>
      <c r="B173" s="4">
        <v>33</v>
      </c>
      <c r="C173" s="16">
        <v>35.73</v>
      </c>
      <c r="E173" s="4">
        <v>118</v>
      </c>
      <c r="F173" s="16">
        <v>5.01</v>
      </c>
    </row>
    <row r="174" spans="1:6" ht="12.75">
      <c r="A174" s="4">
        <f t="shared" si="2"/>
        <v>169</v>
      </c>
      <c r="B174" s="4">
        <v>33</v>
      </c>
      <c r="C174" s="16">
        <v>33.75</v>
      </c>
      <c r="E174" s="4">
        <v>117</v>
      </c>
      <c r="F174" s="16">
        <v>59.82</v>
      </c>
    </row>
    <row r="175" spans="1:6" ht="12.75">
      <c r="A175" s="4">
        <f t="shared" si="2"/>
        <v>170</v>
      </c>
      <c r="B175" s="4">
        <v>33</v>
      </c>
      <c r="C175" s="16">
        <v>35.44</v>
      </c>
      <c r="E175" s="4">
        <v>117</v>
      </c>
      <c r="F175" s="16">
        <v>55.65</v>
      </c>
    </row>
    <row r="176" spans="1:6" ht="12.75">
      <c r="A176" s="4">
        <f t="shared" si="2"/>
        <v>171</v>
      </c>
      <c r="B176" s="4">
        <v>33</v>
      </c>
      <c r="C176" s="16">
        <v>35.15</v>
      </c>
      <c r="E176" s="4">
        <v>117</v>
      </c>
      <c r="F176" s="16">
        <v>53.54</v>
      </c>
    </row>
    <row r="177" spans="1:6" ht="12.75">
      <c r="A177" s="4">
        <f t="shared" si="2"/>
        <v>172</v>
      </c>
      <c r="B177" s="4">
        <v>33</v>
      </c>
      <c r="C177" s="16">
        <v>31.12</v>
      </c>
      <c r="E177" s="4">
        <v>117</v>
      </c>
      <c r="F177" s="16">
        <v>47.39</v>
      </c>
    </row>
    <row r="178" spans="1:6" ht="12.75">
      <c r="A178" s="4">
        <f t="shared" si="2"/>
        <v>173</v>
      </c>
      <c r="B178" s="4">
        <v>33</v>
      </c>
      <c r="C178" s="16">
        <v>27.49</v>
      </c>
      <c r="E178" s="4">
        <v>117</v>
      </c>
      <c r="F178" s="16">
        <v>44.85</v>
      </c>
    </row>
    <row r="179" spans="1:6" ht="12.75">
      <c r="A179" s="4">
        <f t="shared" si="2"/>
        <v>174</v>
      </c>
      <c r="B179" s="4">
        <v>33</v>
      </c>
      <c r="C179" s="16">
        <v>16.42</v>
      </c>
      <c r="E179" s="4">
        <v>117</v>
      </c>
      <c r="F179" s="16">
        <v>32.92</v>
      </c>
    </row>
    <row r="180" spans="1:6" ht="12.75">
      <c r="A180" s="4">
        <f t="shared" si="2"/>
        <v>175</v>
      </c>
      <c r="B180" s="4">
        <v>33</v>
      </c>
      <c r="C180" s="16">
        <v>6.66</v>
      </c>
      <c r="E180" s="4">
        <v>117</v>
      </c>
      <c r="F180" s="16">
        <v>21.59</v>
      </c>
    </row>
    <row r="181" spans="1:6" ht="12.75">
      <c r="A181" s="4">
        <f t="shared" si="2"/>
        <v>176</v>
      </c>
      <c r="B181" s="4">
        <v>33</v>
      </c>
      <c r="C181" s="16">
        <v>0.08</v>
      </c>
      <c r="E181" s="4">
        <v>117</v>
      </c>
      <c r="F181" s="16">
        <v>19.02</v>
      </c>
    </row>
    <row r="182" spans="1:6" ht="12.75">
      <c r="A182" s="4">
        <f t="shared" si="2"/>
        <v>177</v>
      </c>
      <c r="B182" s="4">
        <v>32</v>
      </c>
      <c r="C182" s="16">
        <v>56.11</v>
      </c>
      <c r="E182" s="4">
        <v>117</v>
      </c>
      <c r="F182" s="16">
        <v>18.41</v>
      </c>
    </row>
    <row r="183" spans="1:6" ht="12.75">
      <c r="A183" s="4">
        <f t="shared" si="2"/>
        <v>178</v>
      </c>
      <c r="B183" s="4">
        <v>32</v>
      </c>
      <c r="C183" s="16">
        <v>54.43</v>
      </c>
      <c r="E183" s="4">
        <v>117</v>
      </c>
      <c r="F183" s="16">
        <v>16.93</v>
      </c>
    </row>
    <row r="184" spans="1:6" ht="12.75">
      <c r="A184" s="4">
        <f t="shared" si="2"/>
        <v>179</v>
      </c>
      <c r="B184" s="4">
        <v>32</v>
      </c>
      <c r="C184" s="16">
        <v>51.89</v>
      </c>
      <c r="E184" s="4">
        <v>117</v>
      </c>
      <c r="F184" s="16">
        <v>16.42</v>
      </c>
    </row>
    <row r="185" spans="1:6" ht="12.75">
      <c r="A185" s="4">
        <f t="shared" si="2"/>
        <v>180</v>
      </c>
      <c r="B185" s="4">
        <v>32</v>
      </c>
      <c r="C185" s="16">
        <v>52.61</v>
      </c>
      <c r="E185" s="4">
        <v>117</v>
      </c>
      <c r="F185" s="16">
        <v>19.5</v>
      </c>
    </row>
    <row r="186" spans="1:6" ht="12.75">
      <c r="A186" s="4">
        <f t="shared" si="2"/>
        <v>181</v>
      </c>
      <c r="B186" s="4">
        <v>32</v>
      </c>
      <c r="C186" s="16">
        <v>46.96</v>
      </c>
      <c r="E186" s="4">
        <v>117</v>
      </c>
      <c r="F186" s="16">
        <v>22.69</v>
      </c>
    </row>
    <row r="187" spans="1:6" ht="12.75">
      <c r="A187" s="4">
        <f t="shared" si="2"/>
        <v>182</v>
      </c>
      <c r="B187" s="4">
        <v>32</v>
      </c>
      <c r="C187" s="16">
        <v>44.98</v>
      </c>
      <c r="E187" s="4">
        <v>117</v>
      </c>
      <c r="F187" s="16">
        <v>21.87</v>
      </c>
    </row>
    <row r="188" spans="1:6" ht="12.75">
      <c r="A188" s="4">
        <f t="shared" si="2"/>
        <v>183</v>
      </c>
      <c r="B188" s="4">
        <v>32</v>
      </c>
      <c r="C188" s="16">
        <v>43.52</v>
      </c>
      <c r="E188" s="4">
        <v>117</v>
      </c>
      <c r="F188" s="16">
        <v>19.32</v>
      </c>
    </row>
    <row r="189" spans="1:6" ht="12.75">
      <c r="A189" s="4">
        <f t="shared" si="2"/>
        <v>184</v>
      </c>
      <c r="B189" s="4">
        <v>32</v>
      </c>
      <c r="C189" s="16">
        <v>33.56</v>
      </c>
      <c r="E189" s="4">
        <v>117</v>
      </c>
      <c r="F189" s="16">
        <v>17.72</v>
      </c>
    </row>
    <row r="190" ht="12.75">
      <c r="A190" s="4"/>
    </row>
    <row r="191" ht="12.75">
      <c r="A191" s="4"/>
    </row>
    <row r="192" spans="1:5" ht="12.75">
      <c r="A192" s="4"/>
      <c r="B192" s="15"/>
      <c r="E192" s="15"/>
    </row>
    <row r="193" spans="1:5" ht="12.75">
      <c r="A193" s="4"/>
      <c r="B193" s="15"/>
      <c r="E193" s="15"/>
    </row>
    <row r="194" spans="1:5" ht="12.75">
      <c r="A194" s="4"/>
      <c r="B194" s="15"/>
      <c r="E194" s="15"/>
    </row>
    <row r="195" spans="1:5" ht="12.75">
      <c r="A195" s="4"/>
      <c r="B195" s="15"/>
      <c r="E195" s="15"/>
    </row>
    <row r="196" spans="1:5" ht="12.75">
      <c r="A196" s="4"/>
      <c r="B196" s="15"/>
      <c r="E196" s="15"/>
    </row>
    <row r="197" spans="1:5" ht="12.75">
      <c r="A197" s="4"/>
      <c r="B197" s="15"/>
      <c r="E197" s="15"/>
    </row>
    <row r="198" spans="1:5" ht="12.75">
      <c r="A198" s="4"/>
      <c r="B198" s="15"/>
      <c r="E198" s="15"/>
    </row>
    <row r="199" spans="1:5" ht="12.75">
      <c r="A199" s="4"/>
      <c r="B199" s="15"/>
      <c r="E199" s="15"/>
    </row>
    <row r="200" spans="1:5" ht="12.75">
      <c r="A200" s="4"/>
      <c r="B200" s="15"/>
      <c r="E200" s="15"/>
    </row>
    <row r="201" spans="1:5" ht="12.75">
      <c r="A201" s="4"/>
      <c r="B201" s="15"/>
      <c r="E201" s="15"/>
    </row>
    <row r="202" spans="1:5" ht="12.75">
      <c r="A202" s="4"/>
      <c r="B202" s="15"/>
      <c r="E202" s="15"/>
    </row>
    <row r="203" spans="1:5" ht="12.75">
      <c r="A203" s="4"/>
      <c r="B203" s="15"/>
      <c r="E203" s="15"/>
    </row>
    <row r="204" spans="1:5" ht="12.75">
      <c r="A204" s="4"/>
      <c r="B204" s="15"/>
      <c r="E204" s="15"/>
    </row>
    <row r="205" spans="1:5" ht="12.75">
      <c r="A205" s="4"/>
      <c r="B205" s="15"/>
      <c r="E205" s="15"/>
    </row>
    <row r="206" spans="1:5" ht="12.75">
      <c r="A206" s="4"/>
      <c r="B206" s="15"/>
      <c r="E206" s="15"/>
    </row>
    <row r="207" spans="1:5" ht="12.75">
      <c r="A207" s="4"/>
      <c r="B207" s="15"/>
      <c r="E207" s="15"/>
    </row>
    <row r="208" spans="1:5" ht="12.75">
      <c r="A208" s="4"/>
      <c r="B208" s="15"/>
      <c r="E208" s="15"/>
    </row>
    <row r="209" spans="1:5" ht="12.75">
      <c r="A209" s="4"/>
      <c r="B209" s="15"/>
      <c r="E209" s="15"/>
    </row>
    <row r="210" spans="1:5" ht="12.75">
      <c r="A210" s="4"/>
      <c r="B210" s="15"/>
      <c r="E210" s="15"/>
    </row>
    <row r="211" spans="1:5" ht="12.75">
      <c r="A211" s="4"/>
      <c r="B211" s="15"/>
      <c r="E211" s="15"/>
    </row>
    <row r="212" spans="1:5" ht="12.75">
      <c r="A212" s="4"/>
      <c r="B212" s="15"/>
      <c r="E212" s="15"/>
    </row>
    <row r="213" spans="1:5" ht="12.75">
      <c r="A213" s="4"/>
      <c r="B213" s="15"/>
      <c r="E213" s="15"/>
    </row>
    <row r="214" spans="1:5" ht="12.75">
      <c r="A214" s="4"/>
      <c r="B214" s="15"/>
      <c r="E214" s="15"/>
    </row>
    <row r="215" spans="1:5" ht="12.75">
      <c r="A215" s="4"/>
      <c r="B215" s="15"/>
      <c r="E215" s="15"/>
    </row>
    <row r="216" spans="1:5" ht="12.75">
      <c r="A216" s="4"/>
      <c r="B216" s="15"/>
      <c r="E216" s="15"/>
    </row>
    <row r="217" spans="1:5" ht="12.75">
      <c r="A217" s="4"/>
      <c r="B217" s="15"/>
      <c r="E217" s="15"/>
    </row>
    <row r="218" spans="1:5" ht="12.75">
      <c r="A218" s="4"/>
      <c r="B218" s="15"/>
      <c r="E218" s="15"/>
    </row>
    <row r="219" spans="1:5" ht="12.75">
      <c r="A219" s="4"/>
      <c r="B219" s="15"/>
      <c r="E219" s="15"/>
    </row>
    <row r="220" spans="1:5" ht="12.75">
      <c r="A220" s="4"/>
      <c r="B220" s="15"/>
      <c r="E220" s="15"/>
    </row>
    <row r="221" spans="1:5" ht="12.75">
      <c r="A221" s="4"/>
      <c r="B221" s="15"/>
      <c r="E221" s="15"/>
    </row>
    <row r="222" spans="1:5" ht="12.75">
      <c r="A222" s="4"/>
      <c r="B222" s="15"/>
      <c r="E222" s="15"/>
    </row>
    <row r="223" spans="1:5" ht="12.75">
      <c r="A223" s="4"/>
      <c r="B223" s="15"/>
      <c r="E223" s="15"/>
    </row>
    <row r="224" spans="1:5" ht="12.75">
      <c r="A224" s="4"/>
      <c r="B224" s="15"/>
      <c r="E224" s="15"/>
    </row>
    <row r="225" spans="1:5" ht="12.75">
      <c r="A225" s="4"/>
      <c r="B225" s="15"/>
      <c r="E225" s="15"/>
    </row>
    <row r="226" spans="1:5" ht="12.75">
      <c r="A226" s="4"/>
      <c r="B226" s="15"/>
      <c r="E226" s="15"/>
    </row>
    <row r="227" spans="1:5" ht="12.75">
      <c r="A227" s="4"/>
      <c r="B227" s="15"/>
      <c r="E227" s="15"/>
    </row>
    <row r="228" spans="1:5" ht="12.75">
      <c r="A228" s="4"/>
      <c r="B228" s="15"/>
      <c r="E228" s="15"/>
    </row>
    <row r="229" spans="1:5" ht="12.75">
      <c r="A229" s="4"/>
      <c r="E229" s="15"/>
    </row>
    <row r="230" spans="1:5" ht="12.75">
      <c r="A230" s="4"/>
      <c r="B230" s="15"/>
      <c r="E230" s="15"/>
    </row>
    <row r="231" spans="1:5" ht="12.75">
      <c r="A231" s="4"/>
      <c r="B231" s="15"/>
      <c r="E231" s="15"/>
    </row>
    <row r="232" spans="1:5" ht="12.75">
      <c r="A232" s="4"/>
      <c r="B232" s="15"/>
      <c r="E232" s="15"/>
    </row>
    <row r="233" spans="1:5" ht="12.75">
      <c r="A233" s="4"/>
      <c r="B233" s="15"/>
      <c r="E233" s="15"/>
    </row>
    <row r="234" spans="1:5" ht="12.75">
      <c r="A234" s="4"/>
      <c r="B234" s="15"/>
      <c r="E234" s="15"/>
    </row>
    <row r="235" spans="1:5" ht="12.75">
      <c r="A235" s="4"/>
      <c r="B235" s="15"/>
      <c r="E235" s="15"/>
    </row>
    <row r="236" spans="1:5" ht="12.75">
      <c r="A236" s="4"/>
      <c r="B236" s="15"/>
      <c r="E236" s="15"/>
    </row>
    <row r="237" ht="12.75">
      <c r="A237" s="4"/>
    </row>
    <row r="238" spans="1:5" ht="12.75">
      <c r="A238" s="4"/>
      <c r="E238" s="15"/>
    </row>
    <row r="239" spans="1:5" ht="12.75">
      <c r="A239" s="4"/>
      <c r="E239" s="15"/>
    </row>
    <row r="240" spans="1:5" ht="12.75">
      <c r="A240" s="4"/>
      <c r="E240" s="15"/>
    </row>
    <row r="241" spans="1:5" ht="12.75">
      <c r="A241" s="4"/>
      <c r="E241" s="15"/>
    </row>
    <row r="242" spans="1:5" ht="12.75">
      <c r="A242" s="4"/>
      <c r="E242" s="15"/>
    </row>
    <row r="243" spans="1:5" ht="12.75">
      <c r="A243" s="4"/>
      <c r="E243" s="15"/>
    </row>
    <row r="244" spans="1:5" ht="12.75">
      <c r="A244" s="4"/>
      <c r="E244" s="15"/>
    </row>
    <row r="245" spans="1:5" ht="12.75">
      <c r="A245" s="4"/>
      <c r="E245" s="15"/>
    </row>
    <row r="246" spans="1:5" ht="12.75">
      <c r="A246" s="4"/>
      <c r="E246" s="15"/>
    </row>
    <row r="247" spans="1:5" ht="12.75">
      <c r="A247" s="4"/>
      <c r="E247" s="15"/>
    </row>
    <row r="248" spans="1:5" ht="12.75">
      <c r="A248" s="4"/>
      <c r="E248" s="15"/>
    </row>
    <row r="249" spans="1:5" ht="12.75">
      <c r="A249" s="4"/>
      <c r="E249" s="15"/>
    </row>
    <row r="250" spans="1:5" ht="12.75">
      <c r="A250" s="4"/>
      <c r="E250" s="15"/>
    </row>
    <row r="251" spans="1:5" ht="12.75">
      <c r="A251" s="4"/>
      <c r="E251" s="15"/>
    </row>
    <row r="252" spans="1:5" ht="12.75">
      <c r="A252" s="4"/>
      <c r="E252" s="15"/>
    </row>
    <row r="253" spans="1:5" ht="12.75">
      <c r="A253" s="4"/>
      <c r="E253" s="15"/>
    </row>
    <row r="254" spans="1:5" ht="12.75">
      <c r="A254" s="4"/>
      <c r="E254" s="15"/>
    </row>
    <row r="255" ht="12.75">
      <c r="A255" s="4"/>
    </row>
    <row r="256" spans="1:5" ht="12.75">
      <c r="A256" s="4"/>
      <c r="B256" s="15"/>
      <c r="E256" s="15"/>
    </row>
    <row r="257" spans="1:5" ht="12.75">
      <c r="A257" s="4"/>
      <c r="B257" s="15"/>
      <c r="E257" s="15"/>
    </row>
    <row r="258" spans="1:5" ht="12.75">
      <c r="A258" s="4"/>
      <c r="B258" s="15"/>
      <c r="E258" s="15"/>
    </row>
    <row r="259" spans="1:5" ht="12.75">
      <c r="A259" s="4"/>
      <c r="B259" s="15"/>
      <c r="E259" s="15"/>
    </row>
    <row r="260" spans="1:5" ht="12.75">
      <c r="A260" s="4"/>
      <c r="B260" s="15"/>
      <c r="E260" s="15"/>
    </row>
    <row r="261" spans="1:5" ht="12.75">
      <c r="A261" s="4"/>
      <c r="B261" s="15"/>
      <c r="E261" s="15"/>
    </row>
    <row r="262" spans="1:5" ht="12.75">
      <c r="A262" s="4"/>
      <c r="B262" s="15"/>
      <c r="E262" s="15"/>
    </row>
    <row r="263" spans="1:5" ht="12.75">
      <c r="A263" s="4"/>
      <c r="B263" s="15"/>
      <c r="E263" s="15"/>
    </row>
    <row r="264" spans="1:5" ht="12.75">
      <c r="A264" s="4"/>
      <c r="B264" s="15"/>
      <c r="E264" s="15"/>
    </row>
    <row r="265" spans="1:5" ht="12.75">
      <c r="A265" s="4"/>
      <c r="B265" s="15"/>
      <c r="E265" s="15"/>
    </row>
    <row r="266" spans="1:5" ht="12.75">
      <c r="A266" s="4"/>
      <c r="B266" s="15"/>
      <c r="E266" s="15"/>
    </row>
    <row r="267" spans="1:5" ht="12.75">
      <c r="A267" s="4"/>
      <c r="B267" s="15"/>
      <c r="E267" s="15"/>
    </row>
    <row r="268" spans="1:5" ht="12.75">
      <c r="A268" s="4"/>
      <c r="B268" s="15"/>
      <c r="E268" s="15"/>
    </row>
    <row r="269" spans="1:5" ht="12.75">
      <c r="A269" s="4"/>
      <c r="B269" s="15"/>
      <c r="E269" s="15"/>
    </row>
  </sheetData>
  <mergeCells count="2">
    <mergeCell ref="B4:C4"/>
    <mergeCell ref="E4:F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NMFS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nordeen</dc:creator>
  <cp:keywords/>
  <dc:description/>
  <cp:lastModifiedBy>jamie goen</cp:lastModifiedBy>
  <cp:lastPrinted>2004-10-19T20:58:25Z</cp:lastPrinted>
  <dcterms:created xsi:type="dcterms:W3CDTF">2002-12-11T16:43:57Z</dcterms:created>
  <dcterms:modified xsi:type="dcterms:W3CDTF">2006-04-06T19:05:15Z</dcterms:modified>
  <cp:category/>
  <cp:version/>
  <cp:contentType/>
  <cp:contentStatus/>
</cp:coreProperties>
</file>